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GenCade Training Materials\GenCade Files\Hands_On_Example\Excel\"/>
    </mc:Choice>
  </mc:AlternateContent>
  <xr:revisionPtr revIDLastSave="0" documentId="13_ncr:40009_{0EBCC1B0-95DC-46C3-9777-33A693AA67E7}" xr6:coauthVersionLast="46" xr6:coauthVersionMax="46" xr10:uidLastSave="{00000000-0000-0000-0000-000000000000}"/>
  <bookViews>
    <workbookView xWindow="19090" yWindow="-15850" windowWidth="38620" windowHeight="21220" activeTab="4"/>
  </bookViews>
  <sheets>
    <sheet name="Run_Initial_Slo" sheetId="1" r:id="rId1"/>
    <sheet name="Shore_Position_SHDX" sheetId="2" r:id="rId2"/>
    <sheet name="Run_K1_Slo" sheetId="3" r:id="rId3"/>
    <sheet name="Run Initial Slo Chart" sheetId="4" r:id="rId4"/>
    <sheet name="Run_Initial_Change" sheetId="5" r:id="rId5"/>
    <sheet name="Initial_Shoreline" sheetId="6" r:id="rId6"/>
  </sheets>
  <externalReferences>
    <externalReference r:id="rId7"/>
  </externalReferences>
  <calcPr calcId="0"/>
</workbook>
</file>

<file path=xl/calcChain.xml><?xml version="1.0" encoding="utf-8"?>
<calcChain xmlns="http://schemas.openxmlformats.org/spreadsheetml/2006/main">
  <c r="C2" i="5" l="1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AW2" i="5"/>
  <c r="AX2" i="5"/>
  <c r="AY2" i="5"/>
  <c r="AZ2" i="5"/>
  <c r="BA2" i="5"/>
  <c r="BB2" i="5"/>
  <c r="BC2" i="5"/>
  <c r="BD2" i="5"/>
  <c r="BE2" i="5"/>
  <c r="BF2" i="5"/>
  <c r="BG2" i="5"/>
  <c r="BH2" i="5"/>
  <c r="BI2" i="5"/>
  <c r="BJ2" i="5"/>
  <c r="BK2" i="5"/>
  <c r="BL2" i="5"/>
  <c r="BM2" i="5"/>
  <c r="BN2" i="5"/>
  <c r="BO2" i="5"/>
  <c r="BP2" i="5"/>
  <c r="BQ2" i="5"/>
  <c r="BR2" i="5"/>
  <c r="BS2" i="5"/>
  <c r="BT2" i="5"/>
  <c r="BU2" i="5"/>
  <c r="BV2" i="5"/>
  <c r="BW2" i="5"/>
  <c r="BX2" i="5"/>
  <c r="BY2" i="5"/>
  <c r="BZ2" i="5"/>
  <c r="CA2" i="5"/>
  <c r="CB2" i="5"/>
  <c r="CC2" i="5"/>
  <c r="CD2" i="5"/>
  <c r="CE2" i="5"/>
  <c r="CF2" i="5"/>
  <c r="CG2" i="5"/>
  <c r="CH2" i="5"/>
  <c r="CI2" i="5"/>
  <c r="CJ2" i="5"/>
  <c r="CK2" i="5"/>
  <c r="CL2" i="5"/>
  <c r="CM2" i="5"/>
  <c r="CN2" i="5"/>
  <c r="CO2" i="5"/>
  <c r="CP2" i="5"/>
  <c r="CQ2" i="5"/>
  <c r="CR2" i="5"/>
  <c r="CS2" i="5"/>
  <c r="CT2" i="5"/>
  <c r="CU2" i="5"/>
  <c r="CV2" i="5"/>
  <c r="CW2" i="5"/>
  <c r="CX2" i="5"/>
  <c r="CY2" i="5"/>
  <c r="CZ2" i="5"/>
  <c r="DA2" i="5"/>
  <c r="DB2" i="5"/>
  <c r="DC2" i="5"/>
  <c r="DD2" i="5"/>
  <c r="DE2" i="5"/>
  <c r="DF2" i="5"/>
  <c r="DG2" i="5"/>
  <c r="DH2" i="5"/>
  <c r="DI2" i="5"/>
  <c r="DJ2" i="5"/>
  <c r="DK2" i="5"/>
  <c r="DL2" i="5"/>
  <c r="DM2" i="5"/>
  <c r="DN2" i="5"/>
  <c r="DO2" i="5"/>
  <c r="DP2" i="5"/>
  <c r="DQ2" i="5"/>
  <c r="DR2" i="5"/>
  <c r="DS2" i="5"/>
  <c r="DT2" i="5"/>
  <c r="DU2" i="5"/>
  <c r="DV2" i="5"/>
  <c r="DW2" i="5"/>
  <c r="DX2" i="5"/>
  <c r="DY2" i="5"/>
  <c r="DZ2" i="5"/>
  <c r="EA2" i="5"/>
  <c r="EB2" i="5"/>
  <c r="EC2" i="5"/>
  <c r="ED2" i="5"/>
  <c r="EE2" i="5"/>
  <c r="EF2" i="5"/>
  <c r="EG2" i="5"/>
  <c r="EH2" i="5"/>
  <c r="EI2" i="5"/>
  <c r="EJ2" i="5"/>
  <c r="EK2" i="5"/>
  <c r="EL2" i="5"/>
  <c r="EM2" i="5"/>
  <c r="EN2" i="5"/>
  <c r="EO2" i="5"/>
  <c r="EP2" i="5"/>
  <c r="EQ2" i="5"/>
  <c r="ER2" i="5"/>
  <c r="ES2" i="5"/>
  <c r="ET2" i="5"/>
  <c r="EU2" i="5"/>
  <c r="EV2" i="5"/>
  <c r="EW2" i="5"/>
  <c r="EX2" i="5"/>
  <c r="EY2" i="5"/>
  <c r="EZ2" i="5"/>
  <c r="FA2" i="5"/>
  <c r="FB2" i="5"/>
  <c r="FC2" i="5"/>
  <c r="FD2" i="5"/>
  <c r="FE2" i="5"/>
  <c r="FF2" i="5"/>
  <c r="FG2" i="5"/>
  <c r="FH2" i="5"/>
  <c r="FI2" i="5"/>
  <c r="FJ2" i="5"/>
  <c r="FK2" i="5"/>
  <c r="FL2" i="5"/>
  <c r="FM2" i="5"/>
  <c r="FN2" i="5"/>
  <c r="FO2" i="5"/>
  <c r="FP2" i="5"/>
  <c r="FQ2" i="5"/>
  <c r="FR2" i="5"/>
  <c r="FS2" i="5"/>
  <c r="FT2" i="5"/>
  <c r="FU2" i="5"/>
  <c r="FV2" i="5"/>
  <c r="FW2" i="5"/>
  <c r="FX2" i="5"/>
  <c r="FY2" i="5"/>
  <c r="FZ2" i="5"/>
  <c r="GA2" i="5"/>
  <c r="GB2" i="5"/>
  <c r="GC2" i="5"/>
  <c r="GD2" i="5"/>
  <c r="GE2" i="5"/>
  <c r="GF2" i="5"/>
  <c r="GG2" i="5"/>
  <c r="GH2" i="5"/>
  <c r="GI2" i="5"/>
  <c r="GJ2" i="5"/>
  <c r="GK2" i="5"/>
  <c r="GL2" i="5"/>
  <c r="GM2" i="5"/>
  <c r="GN2" i="5"/>
  <c r="GO2" i="5"/>
  <c r="GP2" i="5"/>
  <c r="GQ2" i="5"/>
  <c r="GR2" i="5"/>
  <c r="GS2" i="5"/>
  <c r="GT2" i="5"/>
  <c r="GU2" i="5"/>
  <c r="GV2" i="5"/>
  <c r="GW2" i="5"/>
  <c r="GX2" i="5"/>
  <c r="GY2" i="5"/>
  <c r="GZ2" i="5"/>
  <c r="HA2" i="5"/>
  <c r="HB2" i="5"/>
  <c r="HC2" i="5"/>
  <c r="HD2" i="5"/>
  <c r="HE2" i="5"/>
  <c r="HF2" i="5"/>
  <c r="HG2" i="5"/>
  <c r="HH2" i="5"/>
  <c r="HI2" i="5"/>
  <c r="HJ2" i="5"/>
  <c r="HK2" i="5"/>
  <c r="HL2" i="5"/>
  <c r="HM2" i="5"/>
  <c r="HN2" i="5"/>
  <c r="HO2" i="5"/>
  <c r="HP2" i="5"/>
  <c r="HQ2" i="5"/>
  <c r="HR2" i="5"/>
  <c r="HS2" i="5"/>
  <c r="HT2" i="5"/>
  <c r="HU2" i="5"/>
  <c r="HV2" i="5"/>
  <c r="HW2" i="5"/>
  <c r="HX2" i="5"/>
  <c r="HY2" i="5"/>
  <c r="HZ2" i="5"/>
  <c r="IA2" i="5"/>
  <c r="IB2" i="5"/>
  <c r="IC2" i="5"/>
  <c r="ID2" i="5"/>
  <c r="IE2" i="5"/>
  <c r="IF2" i="5"/>
  <c r="IG2" i="5"/>
  <c r="IH2" i="5"/>
  <c r="II2" i="5"/>
  <c r="IJ2" i="5"/>
  <c r="IK2" i="5"/>
  <c r="IL2" i="5"/>
  <c r="IM2" i="5"/>
  <c r="IN2" i="5"/>
  <c r="IO2" i="5"/>
  <c r="IP2" i="5"/>
  <c r="IQ2" i="5"/>
  <c r="IR2" i="5"/>
  <c r="IS2" i="5"/>
  <c r="IT2" i="5"/>
  <c r="IU2" i="5"/>
  <c r="IV2" i="5"/>
  <c r="IW2" i="5"/>
  <c r="IX2" i="5"/>
  <c r="IY2" i="5"/>
  <c r="IZ2" i="5"/>
  <c r="JA2" i="5"/>
  <c r="JB2" i="5"/>
  <c r="JC2" i="5"/>
  <c r="JD2" i="5"/>
  <c r="JE2" i="5"/>
  <c r="JF2" i="5"/>
  <c r="JG2" i="5"/>
  <c r="JH2" i="5"/>
  <c r="JI2" i="5"/>
  <c r="JJ2" i="5"/>
  <c r="JK2" i="5"/>
  <c r="JL2" i="5"/>
  <c r="JM2" i="5"/>
  <c r="JN2" i="5"/>
  <c r="JO2" i="5"/>
  <c r="JP2" i="5"/>
  <c r="JQ2" i="5"/>
  <c r="JR2" i="5"/>
  <c r="JS2" i="5"/>
  <c r="JT2" i="5"/>
  <c r="JU2" i="5"/>
  <c r="JV2" i="5"/>
  <c r="JW2" i="5"/>
  <c r="JX2" i="5"/>
  <c r="JY2" i="5"/>
  <c r="JZ2" i="5"/>
  <c r="KA2" i="5"/>
  <c r="KB2" i="5"/>
  <c r="KC2" i="5"/>
  <c r="KD2" i="5"/>
  <c r="KE2" i="5"/>
  <c r="KF2" i="5"/>
  <c r="KG2" i="5"/>
  <c r="KH2" i="5"/>
  <c r="KI2" i="5"/>
  <c r="KJ2" i="5"/>
  <c r="KK2" i="5"/>
  <c r="KL2" i="5"/>
  <c r="KM2" i="5"/>
  <c r="KN2" i="5"/>
  <c r="KO2" i="5"/>
  <c r="KP2" i="5"/>
  <c r="KQ2" i="5"/>
  <c r="KR2" i="5"/>
  <c r="KS2" i="5"/>
  <c r="KT2" i="5"/>
  <c r="KU2" i="5"/>
  <c r="KV2" i="5"/>
  <c r="KW2" i="5"/>
  <c r="KX2" i="5"/>
  <c r="KY2" i="5"/>
  <c r="KZ2" i="5"/>
  <c r="LA2" i="5"/>
  <c r="LB2" i="5"/>
  <c r="LC2" i="5"/>
  <c r="LD2" i="5"/>
  <c r="LE2" i="5"/>
  <c r="LF2" i="5"/>
  <c r="LG2" i="5"/>
  <c r="LH2" i="5"/>
  <c r="LI2" i="5"/>
  <c r="LJ2" i="5"/>
  <c r="LK2" i="5"/>
  <c r="LL2" i="5"/>
  <c r="LM2" i="5"/>
  <c r="LN2" i="5"/>
  <c r="LO2" i="5"/>
  <c r="LP2" i="5"/>
  <c r="LQ2" i="5"/>
  <c r="LR2" i="5"/>
  <c r="LS2" i="5"/>
  <c r="LT2" i="5"/>
  <c r="LU2" i="5"/>
  <c r="LV2" i="5"/>
  <c r="LW2" i="5"/>
  <c r="LX2" i="5"/>
  <c r="LY2" i="5"/>
  <c r="LZ2" i="5"/>
  <c r="MA2" i="5"/>
  <c r="MB2" i="5"/>
  <c r="MC2" i="5"/>
  <c r="MD2" i="5"/>
  <c r="ME2" i="5"/>
  <c r="MF2" i="5"/>
  <c r="MG2" i="5"/>
  <c r="MH2" i="5"/>
  <c r="MI2" i="5"/>
  <c r="MJ2" i="5"/>
  <c r="MK2" i="5"/>
  <c r="ML2" i="5"/>
  <c r="MM2" i="5"/>
  <c r="MN2" i="5"/>
  <c r="MO2" i="5"/>
  <c r="MP2" i="5"/>
  <c r="MQ2" i="5"/>
  <c r="MR2" i="5"/>
  <c r="MS2" i="5"/>
  <c r="MT2" i="5"/>
  <c r="MU2" i="5"/>
  <c r="MV2" i="5"/>
  <c r="MW2" i="5"/>
  <c r="MX2" i="5"/>
  <c r="MY2" i="5"/>
  <c r="MZ2" i="5"/>
  <c r="NA2" i="5"/>
  <c r="NB2" i="5"/>
  <c r="NC2" i="5"/>
  <c r="ND2" i="5"/>
  <c r="NE2" i="5"/>
  <c r="NF2" i="5"/>
  <c r="NG2" i="5"/>
  <c r="NH2" i="5"/>
  <c r="NI2" i="5"/>
  <c r="NJ2" i="5"/>
  <c r="NK2" i="5"/>
  <c r="NL2" i="5"/>
  <c r="NM2" i="5"/>
  <c r="NN2" i="5"/>
  <c r="NO2" i="5"/>
  <c r="NP2" i="5"/>
  <c r="NQ2" i="5"/>
  <c r="NR2" i="5"/>
  <c r="NS2" i="5"/>
  <c r="NT2" i="5"/>
  <c r="NU2" i="5"/>
  <c r="NV2" i="5"/>
  <c r="NW2" i="5"/>
  <c r="NX2" i="5"/>
  <c r="NY2" i="5"/>
  <c r="NZ2" i="5"/>
  <c r="OA2" i="5"/>
  <c r="OB2" i="5"/>
  <c r="OC2" i="5"/>
  <c r="OD2" i="5"/>
  <c r="OE2" i="5"/>
  <c r="OF2" i="5"/>
  <c r="OG2" i="5"/>
  <c r="OH2" i="5"/>
  <c r="OI2" i="5"/>
  <c r="OJ2" i="5"/>
  <c r="OK2" i="5"/>
  <c r="OL2" i="5"/>
  <c r="OM2" i="5"/>
  <c r="ON2" i="5"/>
  <c r="OO2" i="5"/>
  <c r="OP2" i="5"/>
  <c r="OQ2" i="5"/>
  <c r="OR2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BG3" i="5"/>
  <c r="BH3" i="5"/>
  <c r="BI3" i="5"/>
  <c r="BJ3" i="5"/>
  <c r="BK3" i="5"/>
  <c r="BL3" i="5"/>
  <c r="BM3" i="5"/>
  <c r="BN3" i="5"/>
  <c r="BO3" i="5"/>
  <c r="BP3" i="5"/>
  <c r="BQ3" i="5"/>
  <c r="BR3" i="5"/>
  <c r="BS3" i="5"/>
  <c r="BT3" i="5"/>
  <c r="BU3" i="5"/>
  <c r="BV3" i="5"/>
  <c r="BW3" i="5"/>
  <c r="BX3" i="5"/>
  <c r="BY3" i="5"/>
  <c r="BZ3" i="5"/>
  <c r="CA3" i="5"/>
  <c r="CB3" i="5"/>
  <c r="CC3" i="5"/>
  <c r="CD3" i="5"/>
  <c r="CE3" i="5"/>
  <c r="CF3" i="5"/>
  <c r="CG3" i="5"/>
  <c r="CH3" i="5"/>
  <c r="CI3" i="5"/>
  <c r="CJ3" i="5"/>
  <c r="CK3" i="5"/>
  <c r="CL3" i="5"/>
  <c r="CM3" i="5"/>
  <c r="CN3" i="5"/>
  <c r="CO3" i="5"/>
  <c r="CP3" i="5"/>
  <c r="CQ3" i="5"/>
  <c r="CR3" i="5"/>
  <c r="CS3" i="5"/>
  <c r="CT3" i="5"/>
  <c r="CU3" i="5"/>
  <c r="CV3" i="5"/>
  <c r="CW3" i="5"/>
  <c r="CX3" i="5"/>
  <c r="CY3" i="5"/>
  <c r="CZ3" i="5"/>
  <c r="DA3" i="5"/>
  <c r="DB3" i="5"/>
  <c r="DC3" i="5"/>
  <c r="DD3" i="5"/>
  <c r="DE3" i="5"/>
  <c r="DF3" i="5"/>
  <c r="DG3" i="5"/>
  <c r="DH3" i="5"/>
  <c r="DI3" i="5"/>
  <c r="DJ3" i="5"/>
  <c r="DK3" i="5"/>
  <c r="DL3" i="5"/>
  <c r="DM3" i="5"/>
  <c r="DN3" i="5"/>
  <c r="DO3" i="5"/>
  <c r="DP3" i="5"/>
  <c r="DQ3" i="5"/>
  <c r="DR3" i="5"/>
  <c r="DS3" i="5"/>
  <c r="DT3" i="5"/>
  <c r="DU3" i="5"/>
  <c r="DV3" i="5"/>
  <c r="DW3" i="5"/>
  <c r="DX3" i="5"/>
  <c r="DY3" i="5"/>
  <c r="DZ3" i="5"/>
  <c r="EA3" i="5"/>
  <c r="EB3" i="5"/>
  <c r="EC3" i="5"/>
  <c r="ED3" i="5"/>
  <c r="EE3" i="5"/>
  <c r="EF3" i="5"/>
  <c r="EG3" i="5"/>
  <c r="EH3" i="5"/>
  <c r="EI3" i="5"/>
  <c r="EJ3" i="5"/>
  <c r="EK3" i="5"/>
  <c r="EL3" i="5"/>
  <c r="EM3" i="5"/>
  <c r="EN3" i="5"/>
  <c r="EO3" i="5"/>
  <c r="EP3" i="5"/>
  <c r="EQ3" i="5"/>
  <c r="ER3" i="5"/>
  <c r="ES3" i="5"/>
  <c r="ET3" i="5"/>
  <c r="EU3" i="5"/>
  <c r="EV3" i="5"/>
  <c r="EW3" i="5"/>
  <c r="EX3" i="5"/>
  <c r="EY3" i="5"/>
  <c r="EZ3" i="5"/>
  <c r="FA3" i="5"/>
  <c r="FB3" i="5"/>
  <c r="FC3" i="5"/>
  <c r="FD3" i="5"/>
  <c r="FE3" i="5"/>
  <c r="FF3" i="5"/>
  <c r="FG3" i="5"/>
  <c r="FH3" i="5"/>
  <c r="FI3" i="5"/>
  <c r="FJ3" i="5"/>
  <c r="FK3" i="5"/>
  <c r="FL3" i="5"/>
  <c r="FM3" i="5"/>
  <c r="FN3" i="5"/>
  <c r="FO3" i="5"/>
  <c r="FP3" i="5"/>
  <c r="FQ3" i="5"/>
  <c r="FR3" i="5"/>
  <c r="FS3" i="5"/>
  <c r="FT3" i="5"/>
  <c r="FU3" i="5"/>
  <c r="FV3" i="5"/>
  <c r="FW3" i="5"/>
  <c r="FX3" i="5"/>
  <c r="FY3" i="5"/>
  <c r="FZ3" i="5"/>
  <c r="GA3" i="5"/>
  <c r="GB3" i="5"/>
  <c r="GC3" i="5"/>
  <c r="GD3" i="5"/>
  <c r="GE3" i="5"/>
  <c r="GF3" i="5"/>
  <c r="GG3" i="5"/>
  <c r="GH3" i="5"/>
  <c r="GI3" i="5"/>
  <c r="GJ3" i="5"/>
  <c r="GK3" i="5"/>
  <c r="GL3" i="5"/>
  <c r="GM3" i="5"/>
  <c r="GN3" i="5"/>
  <c r="GO3" i="5"/>
  <c r="GP3" i="5"/>
  <c r="GQ3" i="5"/>
  <c r="GR3" i="5"/>
  <c r="GS3" i="5"/>
  <c r="GT3" i="5"/>
  <c r="GU3" i="5"/>
  <c r="GV3" i="5"/>
  <c r="GW3" i="5"/>
  <c r="GX3" i="5"/>
  <c r="GY3" i="5"/>
  <c r="GZ3" i="5"/>
  <c r="HA3" i="5"/>
  <c r="HB3" i="5"/>
  <c r="HC3" i="5"/>
  <c r="HD3" i="5"/>
  <c r="HE3" i="5"/>
  <c r="HF3" i="5"/>
  <c r="HG3" i="5"/>
  <c r="HH3" i="5"/>
  <c r="HI3" i="5"/>
  <c r="HJ3" i="5"/>
  <c r="HK3" i="5"/>
  <c r="HL3" i="5"/>
  <c r="HM3" i="5"/>
  <c r="HN3" i="5"/>
  <c r="HO3" i="5"/>
  <c r="HP3" i="5"/>
  <c r="HQ3" i="5"/>
  <c r="HR3" i="5"/>
  <c r="HS3" i="5"/>
  <c r="HT3" i="5"/>
  <c r="HU3" i="5"/>
  <c r="HV3" i="5"/>
  <c r="HW3" i="5"/>
  <c r="HX3" i="5"/>
  <c r="HY3" i="5"/>
  <c r="HZ3" i="5"/>
  <c r="IA3" i="5"/>
  <c r="IB3" i="5"/>
  <c r="IC3" i="5"/>
  <c r="ID3" i="5"/>
  <c r="IE3" i="5"/>
  <c r="IF3" i="5"/>
  <c r="IG3" i="5"/>
  <c r="IH3" i="5"/>
  <c r="II3" i="5"/>
  <c r="IJ3" i="5"/>
  <c r="IK3" i="5"/>
  <c r="IL3" i="5"/>
  <c r="IM3" i="5"/>
  <c r="IN3" i="5"/>
  <c r="IO3" i="5"/>
  <c r="IP3" i="5"/>
  <c r="IQ3" i="5"/>
  <c r="IR3" i="5"/>
  <c r="IS3" i="5"/>
  <c r="IT3" i="5"/>
  <c r="IU3" i="5"/>
  <c r="IV3" i="5"/>
  <c r="IW3" i="5"/>
  <c r="IX3" i="5"/>
  <c r="IY3" i="5"/>
  <c r="IZ3" i="5"/>
  <c r="JA3" i="5"/>
  <c r="JB3" i="5"/>
  <c r="JC3" i="5"/>
  <c r="JD3" i="5"/>
  <c r="JE3" i="5"/>
  <c r="JF3" i="5"/>
  <c r="JG3" i="5"/>
  <c r="JH3" i="5"/>
  <c r="JI3" i="5"/>
  <c r="JJ3" i="5"/>
  <c r="JK3" i="5"/>
  <c r="JL3" i="5"/>
  <c r="JM3" i="5"/>
  <c r="JN3" i="5"/>
  <c r="JO3" i="5"/>
  <c r="JP3" i="5"/>
  <c r="JQ3" i="5"/>
  <c r="JR3" i="5"/>
  <c r="JS3" i="5"/>
  <c r="JT3" i="5"/>
  <c r="JU3" i="5"/>
  <c r="JV3" i="5"/>
  <c r="JW3" i="5"/>
  <c r="JX3" i="5"/>
  <c r="JY3" i="5"/>
  <c r="JZ3" i="5"/>
  <c r="KA3" i="5"/>
  <c r="KB3" i="5"/>
  <c r="KC3" i="5"/>
  <c r="KD3" i="5"/>
  <c r="KE3" i="5"/>
  <c r="KF3" i="5"/>
  <c r="KG3" i="5"/>
  <c r="KH3" i="5"/>
  <c r="KI3" i="5"/>
  <c r="KJ3" i="5"/>
  <c r="KK3" i="5"/>
  <c r="KL3" i="5"/>
  <c r="KM3" i="5"/>
  <c r="KN3" i="5"/>
  <c r="KO3" i="5"/>
  <c r="KP3" i="5"/>
  <c r="KQ3" i="5"/>
  <c r="KR3" i="5"/>
  <c r="KS3" i="5"/>
  <c r="KT3" i="5"/>
  <c r="KU3" i="5"/>
  <c r="KV3" i="5"/>
  <c r="KW3" i="5"/>
  <c r="KX3" i="5"/>
  <c r="KY3" i="5"/>
  <c r="KZ3" i="5"/>
  <c r="LA3" i="5"/>
  <c r="LB3" i="5"/>
  <c r="LC3" i="5"/>
  <c r="LD3" i="5"/>
  <c r="LE3" i="5"/>
  <c r="LF3" i="5"/>
  <c r="LG3" i="5"/>
  <c r="LH3" i="5"/>
  <c r="LI3" i="5"/>
  <c r="LJ3" i="5"/>
  <c r="LK3" i="5"/>
  <c r="LL3" i="5"/>
  <c r="LM3" i="5"/>
  <c r="LN3" i="5"/>
  <c r="LO3" i="5"/>
  <c r="LP3" i="5"/>
  <c r="LQ3" i="5"/>
  <c r="LR3" i="5"/>
  <c r="LS3" i="5"/>
  <c r="LT3" i="5"/>
  <c r="LU3" i="5"/>
  <c r="LV3" i="5"/>
  <c r="LW3" i="5"/>
  <c r="LX3" i="5"/>
  <c r="LY3" i="5"/>
  <c r="LZ3" i="5"/>
  <c r="MA3" i="5"/>
  <c r="MB3" i="5"/>
  <c r="MC3" i="5"/>
  <c r="MD3" i="5"/>
  <c r="ME3" i="5"/>
  <c r="MF3" i="5"/>
  <c r="MG3" i="5"/>
  <c r="MH3" i="5"/>
  <c r="MI3" i="5"/>
  <c r="MJ3" i="5"/>
  <c r="MK3" i="5"/>
  <c r="ML3" i="5"/>
  <c r="MM3" i="5"/>
  <c r="MN3" i="5"/>
  <c r="MO3" i="5"/>
  <c r="MP3" i="5"/>
  <c r="MQ3" i="5"/>
  <c r="MR3" i="5"/>
  <c r="MS3" i="5"/>
  <c r="MT3" i="5"/>
  <c r="MU3" i="5"/>
  <c r="MV3" i="5"/>
  <c r="MW3" i="5"/>
  <c r="MX3" i="5"/>
  <c r="MY3" i="5"/>
  <c r="MZ3" i="5"/>
  <c r="NA3" i="5"/>
  <c r="NB3" i="5"/>
  <c r="NC3" i="5"/>
  <c r="ND3" i="5"/>
  <c r="NE3" i="5"/>
  <c r="NF3" i="5"/>
  <c r="NG3" i="5"/>
  <c r="NH3" i="5"/>
  <c r="NI3" i="5"/>
  <c r="NJ3" i="5"/>
  <c r="NK3" i="5"/>
  <c r="NL3" i="5"/>
  <c r="NM3" i="5"/>
  <c r="NN3" i="5"/>
  <c r="NO3" i="5"/>
  <c r="NP3" i="5"/>
  <c r="NQ3" i="5"/>
  <c r="NR3" i="5"/>
  <c r="NS3" i="5"/>
  <c r="NT3" i="5"/>
  <c r="NU3" i="5"/>
  <c r="NV3" i="5"/>
  <c r="NW3" i="5"/>
  <c r="NX3" i="5"/>
  <c r="NY3" i="5"/>
  <c r="NZ3" i="5"/>
  <c r="OA3" i="5"/>
  <c r="OB3" i="5"/>
  <c r="OC3" i="5"/>
  <c r="OD3" i="5"/>
  <c r="OE3" i="5"/>
  <c r="OF3" i="5"/>
  <c r="OG3" i="5"/>
  <c r="OH3" i="5"/>
  <c r="OI3" i="5"/>
  <c r="OJ3" i="5"/>
  <c r="OK3" i="5"/>
  <c r="OL3" i="5"/>
  <c r="OM3" i="5"/>
  <c r="ON3" i="5"/>
  <c r="OO3" i="5"/>
  <c r="OP3" i="5"/>
  <c r="OQ3" i="5"/>
  <c r="OR3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BV4" i="5"/>
  <c r="BW4" i="5"/>
  <c r="BX4" i="5"/>
  <c r="BY4" i="5"/>
  <c r="BZ4" i="5"/>
  <c r="CA4" i="5"/>
  <c r="CB4" i="5"/>
  <c r="CC4" i="5"/>
  <c r="CD4" i="5"/>
  <c r="CE4" i="5"/>
  <c r="CF4" i="5"/>
  <c r="CG4" i="5"/>
  <c r="CH4" i="5"/>
  <c r="CI4" i="5"/>
  <c r="CJ4" i="5"/>
  <c r="CK4" i="5"/>
  <c r="CL4" i="5"/>
  <c r="CM4" i="5"/>
  <c r="CN4" i="5"/>
  <c r="CO4" i="5"/>
  <c r="CP4" i="5"/>
  <c r="CQ4" i="5"/>
  <c r="CR4" i="5"/>
  <c r="CS4" i="5"/>
  <c r="CT4" i="5"/>
  <c r="CU4" i="5"/>
  <c r="CV4" i="5"/>
  <c r="CW4" i="5"/>
  <c r="CX4" i="5"/>
  <c r="CY4" i="5"/>
  <c r="CZ4" i="5"/>
  <c r="DA4" i="5"/>
  <c r="DB4" i="5"/>
  <c r="DC4" i="5"/>
  <c r="DD4" i="5"/>
  <c r="DE4" i="5"/>
  <c r="DF4" i="5"/>
  <c r="DG4" i="5"/>
  <c r="DH4" i="5"/>
  <c r="DI4" i="5"/>
  <c r="DJ4" i="5"/>
  <c r="DK4" i="5"/>
  <c r="DL4" i="5"/>
  <c r="DM4" i="5"/>
  <c r="DN4" i="5"/>
  <c r="DO4" i="5"/>
  <c r="DP4" i="5"/>
  <c r="DQ4" i="5"/>
  <c r="DR4" i="5"/>
  <c r="DS4" i="5"/>
  <c r="DT4" i="5"/>
  <c r="DU4" i="5"/>
  <c r="DV4" i="5"/>
  <c r="DW4" i="5"/>
  <c r="DX4" i="5"/>
  <c r="DY4" i="5"/>
  <c r="DZ4" i="5"/>
  <c r="EA4" i="5"/>
  <c r="EB4" i="5"/>
  <c r="EC4" i="5"/>
  <c r="ED4" i="5"/>
  <c r="EE4" i="5"/>
  <c r="EF4" i="5"/>
  <c r="EG4" i="5"/>
  <c r="EH4" i="5"/>
  <c r="EI4" i="5"/>
  <c r="EJ4" i="5"/>
  <c r="EK4" i="5"/>
  <c r="EL4" i="5"/>
  <c r="EM4" i="5"/>
  <c r="EN4" i="5"/>
  <c r="EO4" i="5"/>
  <c r="EP4" i="5"/>
  <c r="EQ4" i="5"/>
  <c r="ER4" i="5"/>
  <c r="ES4" i="5"/>
  <c r="ET4" i="5"/>
  <c r="EU4" i="5"/>
  <c r="EV4" i="5"/>
  <c r="EW4" i="5"/>
  <c r="EX4" i="5"/>
  <c r="EY4" i="5"/>
  <c r="EZ4" i="5"/>
  <c r="FA4" i="5"/>
  <c r="FB4" i="5"/>
  <c r="FC4" i="5"/>
  <c r="FD4" i="5"/>
  <c r="FE4" i="5"/>
  <c r="FF4" i="5"/>
  <c r="FG4" i="5"/>
  <c r="FH4" i="5"/>
  <c r="FI4" i="5"/>
  <c r="FJ4" i="5"/>
  <c r="FK4" i="5"/>
  <c r="FL4" i="5"/>
  <c r="FM4" i="5"/>
  <c r="FN4" i="5"/>
  <c r="FO4" i="5"/>
  <c r="FP4" i="5"/>
  <c r="FQ4" i="5"/>
  <c r="FR4" i="5"/>
  <c r="FS4" i="5"/>
  <c r="FT4" i="5"/>
  <c r="FU4" i="5"/>
  <c r="FV4" i="5"/>
  <c r="FW4" i="5"/>
  <c r="FX4" i="5"/>
  <c r="FY4" i="5"/>
  <c r="FZ4" i="5"/>
  <c r="GA4" i="5"/>
  <c r="GB4" i="5"/>
  <c r="GC4" i="5"/>
  <c r="GD4" i="5"/>
  <c r="GE4" i="5"/>
  <c r="GF4" i="5"/>
  <c r="GG4" i="5"/>
  <c r="GH4" i="5"/>
  <c r="GI4" i="5"/>
  <c r="GJ4" i="5"/>
  <c r="GK4" i="5"/>
  <c r="GL4" i="5"/>
  <c r="GM4" i="5"/>
  <c r="GN4" i="5"/>
  <c r="GO4" i="5"/>
  <c r="GP4" i="5"/>
  <c r="GQ4" i="5"/>
  <c r="GR4" i="5"/>
  <c r="GS4" i="5"/>
  <c r="GT4" i="5"/>
  <c r="GU4" i="5"/>
  <c r="GV4" i="5"/>
  <c r="GW4" i="5"/>
  <c r="GX4" i="5"/>
  <c r="GY4" i="5"/>
  <c r="GZ4" i="5"/>
  <c r="HA4" i="5"/>
  <c r="HB4" i="5"/>
  <c r="HC4" i="5"/>
  <c r="HD4" i="5"/>
  <c r="HE4" i="5"/>
  <c r="HF4" i="5"/>
  <c r="HG4" i="5"/>
  <c r="HH4" i="5"/>
  <c r="HI4" i="5"/>
  <c r="HJ4" i="5"/>
  <c r="HK4" i="5"/>
  <c r="HL4" i="5"/>
  <c r="HM4" i="5"/>
  <c r="HN4" i="5"/>
  <c r="HO4" i="5"/>
  <c r="HP4" i="5"/>
  <c r="HQ4" i="5"/>
  <c r="HR4" i="5"/>
  <c r="HS4" i="5"/>
  <c r="HT4" i="5"/>
  <c r="HU4" i="5"/>
  <c r="HV4" i="5"/>
  <c r="HW4" i="5"/>
  <c r="HX4" i="5"/>
  <c r="HY4" i="5"/>
  <c r="HZ4" i="5"/>
  <c r="IA4" i="5"/>
  <c r="IB4" i="5"/>
  <c r="IC4" i="5"/>
  <c r="ID4" i="5"/>
  <c r="IE4" i="5"/>
  <c r="IF4" i="5"/>
  <c r="IG4" i="5"/>
  <c r="IH4" i="5"/>
  <c r="II4" i="5"/>
  <c r="IJ4" i="5"/>
  <c r="IK4" i="5"/>
  <c r="IL4" i="5"/>
  <c r="IM4" i="5"/>
  <c r="IN4" i="5"/>
  <c r="IO4" i="5"/>
  <c r="IP4" i="5"/>
  <c r="IQ4" i="5"/>
  <c r="IR4" i="5"/>
  <c r="IS4" i="5"/>
  <c r="IT4" i="5"/>
  <c r="IU4" i="5"/>
  <c r="IV4" i="5"/>
  <c r="IW4" i="5"/>
  <c r="IX4" i="5"/>
  <c r="IY4" i="5"/>
  <c r="IZ4" i="5"/>
  <c r="JA4" i="5"/>
  <c r="JB4" i="5"/>
  <c r="JC4" i="5"/>
  <c r="JD4" i="5"/>
  <c r="JE4" i="5"/>
  <c r="JF4" i="5"/>
  <c r="JG4" i="5"/>
  <c r="JH4" i="5"/>
  <c r="JI4" i="5"/>
  <c r="JJ4" i="5"/>
  <c r="JK4" i="5"/>
  <c r="JL4" i="5"/>
  <c r="JM4" i="5"/>
  <c r="JN4" i="5"/>
  <c r="JO4" i="5"/>
  <c r="JP4" i="5"/>
  <c r="JQ4" i="5"/>
  <c r="JR4" i="5"/>
  <c r="JS4" i="5"/>
  <c r="JT4" i="5"/>
  <c r="JU4" i="5"/>
  <c r="JV4" i="5"/>
  <c r="JW4" i="5"/>
  <c r="JX4" i="5"/>
  <c r="JY4" i="5"/>
  <c r="JZ4" i="5"/>
  <c r="KA4" i="5"/>
  <c r="KB4" i="5"/>
  <c r="KC4" i="5"/>
  <c r="KD4" i="5"/>
  <c r="KE4" i="5"/>
  <c r="KF4" i="5"/>
  <c r="KG4" i="5"/>
  <c r="KH4" i="5"/>
  <c r="KI4" i="5"/>
  <c r="KJ4" i="5"/>
  <c r="KK4" i="5"/>
  <c r="KL4" i="5"/>
  <c r="KM4" i="5"/>
  <c r="KN4" i="5"/>
  <c r="KO4" i="5"/>
  <c r="KP4" i="5"/>
  <c r="KQ4" i="5"/>
  <c r="KR4" i="5"/>
  <c r="KS4" i="5"/>
  <c r="KT4" i="5"/>
  <c r="KU4" i="5"/>
  <c r="KV4" i="5"/>
  <c r="KW4" i="5"/>
  <c r="KX4" i="5"/>
  <c r="KY4" i="5"/>
  <c r="KZ4" i="5"/>
  <c r="LA4" i="5"/>
  <c r="LB4" i="5"/>
  <c r="LC4" i="5"/>
  <c r="LD4" i="5"/>
  <c r="LE4" i="5"/>
  <c r="LF4" i="5"/>
  <c r="LG4" i="5"/>
  <c r="LH4" i="5"/>
  <c r="LI4" i="5"/>
  <c r="LJ4" i="5"/>
  <c r="LK4" i="5"/>
  <c r="LL4" i="5"/>
  <c r="LM4" i="5"/>
  <c r="LN4" i="5"/>
  <c r="LO4" i="5"/>
  <c r="LP4" i="5"/>
  <c r="LQ4" i="5"/>
  <c r="LR4" i="5"/>
  <c r="LS4" i="5"/>
  <c r="LT4" i="5"/>
  <c r="LU4" i="5"/>
  <c r="LV4" i="5"/>
  <c r="LW4" i="5"/>
  <c r="LX4" i="5"/>
  <c r="LY4" i="5"/>
  <c r="LZ4" i="5"/>
  <c r="MA4" i="5"/>
  <c r="MB4" i="5"/>
  <c r="MC4" i="5"/>
  <c r="MD4" i="5"/>
  <c r="ME4" i="5"/>
  <c r="MF4" i="5"/>
  <c r="MG4" i="5"/>
  <c r="MH4" i="5"/>
  <c r="MI4" i="5"/>
  <c r="MJ4" i="5"/>
  <c r="MK4" i="5"/>
  <c r="ML4" i="5"/>
  <c r="MM4" i="5"/>
  <c r="MN4" i="5"/>
  <c r="MO4" i="5"/>
  <c r="MP4" i="5"/>
  <c r="MQ4" i="5"/>
  <c r="MR4" i="5"/>
  <c r="MS4" i="5"/>
  <c r="MT4" i="5"/>
  <c r="MU4" i="5"/>
  <c r="MV4" i="5"/>
  <c r="MW4" i="5"/>
  <c r="MX4" i="5"/>
  <c r="MY4" i="5"/>
  <c r="MZ4" i="5"/>
  <c r="NA4" i="5"/>
  <c r="NB4" i="5"/>
  <c r="NC4" i="5"/>
  <c r="ND4" i="5"/>
  <c r="NE4" i="5"/>
  <c r="NF4" i="5"/>
  <c r="NG4" i="5"/>
  <c r="NH4" i="5"/>
  <c r="NI4" i="5"/>
  <c r="NJ4" i="5"/>
  <c r="NK4" i="5"/>
  <c r="NL4" i="5"/>
  <c r="NM4" i="5"/>
  <c r="NN4" i="5"/>
  <c r="NO4" i="5"/>
  <c r="NP4" i="5"/>
  <c r="NQ4" i="5"/>
  <c r="NR4" i="5"/>
  <c r="NS4" i="5"/>
  <c r="NT4" i="5"/>
  <c r="NU4" i="5"/>
  <c r="NV4" i="5"/>
  <c r="NW4" i="5"/>
  <c r="NX4" i="5"/>
  <c r="NY4" i="5"/>
  <c r="NZ4" i="5"/>
  <c r="OA4" i="5"/>
  <c r="OB4" i="5"/>
  <c r="OC4" i="5"/>
  <c r="OD4" i="5"/>
  <c r="OE4" i="5"/>
  <c r="OF4" i="5"/>
  <c r="OG4" i="5"/>
  <c r="OH4" i="5"/>
  <c r="OI4" i="5"/>
  <c r="OJ4" i="5"/>
  <c r="OK4" i="5"/>
  <c r="OL4" i="5"/>
  <c r="OM4" i="5"/>
  <c r="ON4" i="5"/>
  <c r="OO4" i="5"/>
  <c r="OP4" i="5"/>
  <c r="OQ4" i="5"/>
  <c r="OR4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AY5" i="5"/>
  <c r="AZ5" i="5"/>
  <c r="BA5" i="5"/>
  <c r="BB5" i="5"/>
  <c r="BC5" i="5"/>
  <c r="BD5" i="5"/>
  <c r="BE5" i="5"/>
  <c r="BF5" i="5"/>
  <c r="BG5" i="5"/>
  <c r="BH5" i="5"/>
  <c r="BI5" i="5"/>
  <c r="BJ5" i="5"/>
  <c r="BK5" i="5"/>
  <c r="BL5" i="5"/>
  <c r="BM5" i="5"/>
  <c r="BN5" i="5"/>
  <c r="BO5" i="5"/>
  <c r="BP5" i="5"/>
  <c r="BQ5" i="5"/>
  <c r="BR5" i="5"/>
  <c r="BS5" i="5"/>
  <c r="BT5" i="5"/>
  <c r="BU5" i="5"/>
  <c r="BV5" i="5"/>
  <c r="BW5" i="5"/>
  <c r="BX5" i="5"/>
  <c r="BY5" i="5"/>
  <c r="BZ5" i="5"/>
  <c r="CA5" i="5"/>
  <c r="CB5" i="5"/>
  <c r="CC5" i="5"/>
  <c r="CD5" i="5"/>
  <c r="CE5" i="5"/>
  <c r="CF5" i="5"/>
  <c r="CG5" i="5"/>
  <c r="CH5" i="5"/>
  <c r="CI5" i="5"/>
  <c r="CJ5" i="5"/>
  <c r="CK5" i="5"/>
  <c r="CL5" i="5"/>
  <c r="CM5" i="5"/>
  <c r="CN5" i="5"/>
  <c r="CO5" i="5"/>
  <c r="CP5" i="5"/>
  <c r="CQ5" i="5"/>
  <c r="CR5" i="5"/>
  <c r="CS5" i="5"/>
  <c r="CT5" i="5"/>
  <c r="CU5" i="5"/>
  <c r="CV5" i="5"/>
  <c r="CW5" i="5"/>
  <c r="CX5" i="5"/>
  <c r="CY5" i="5"/>
  <c r="CZ5" i="5"/>
  <c r="DA5" i="5"/>
  <c r="DB5" i="5"/>
  <c r="DC5" i="5"/>
  <c r="DD5" i="5"/>
  <c r="DE5" i="5"/>
  <c r="DF5" i="5"/>
  <c r="DG5" i="5"/>
  <c r="DH5" i="5"/>
  <c r="DI5" i="5"/>
  <c r="DJ5" i="5"/>
  <c r="DK5" i="5"/>
  <c r="DL5" i="5"/>
  <c r="DM5" i="5"/>
  <c r="DN5" i="5"/>
  <c r="DO5" i="5"/>
  <c r="DP5" i="5"/>
  <c r="DQ5" i="5"/>
  <c r="DR5" i="5"/>
  <c r="DS5" i="5"/>
  <c r="DT5" i="5"/>
  <c r="DU5" i="5"/>
  <c r="DV5" i="5"/>
  <c r="DW5" i="5"/>
  <c r="DX5" i="5"/>
  <c r="DY5" i="5"/>
  <c r="DZ5" i="5"/>
  <c r="EA5" i="5"/>
  <c r="EB5" i="5"/>
  <c r="EC5" i="5"/>
  <c r="ED5" i="5"/>
  <c r="EE5" i="5"/>
  <c r="EF5" i="5"/>
  <c r="EG5" i="5"/>
  <c r="EH5" i="5"/>
  <c r="EI5" i="5"/>
  <c r="EJ5" i="5"/>
  <c r="EK5" i="5"/>
  <c r="EL5" i="5"/>
  <c r="EM5" i="5"/>
  <c r="EN5" i="5"/>
  <c r="EO5" i="5"/>
  <c r="EP5" i="5"/>
  <c r="EQ5" i="5"/>
  <c r="ER5" i="5"/>
  <c r="ES5" i="5"/>
  <c r="ET5" i="5"/>
  <c r="EU5" i="5"/>
  <c r="EV5" i="5"/>
  <c r="EW5" i="5"/>
  <c r="EX5" i="5"/>
  <c r="EY5" i="5"/>
  <c r="EZ5" i="5"/>
  <c r="FA5" i="5"/>
  <c r="FB5" i="5"/>
  <c r="FC5" i="5"/>
  <c r="FD5" i="5"/>
  <c r="FE5" i="5"/>
  <c r="FF5" i="5"/>
  <c r="FG5" i="5"/>
  <c r="FH5" i="5"/>
  <c r="FI5" i="5"/>
  <c r="FJ5" i="5"/>
  <c r="FK5" i="5"/>
  <c r="FL5" i="5"/>
  <c r="FM5" i="5"/>
  <c r="FN5" i="5"/>
  <c r="FO5" i="5"/>
  <c r="FP5" i="5"/>
  <c r="FQ5" i="5"/>
  <c r="FR5" i="5"/>
  <c r="FS5" i="5"/>
  <c r="FT5" i="5"/>
  <c r="FU5" i="5"/>
  <c r="FV5" i="5"/>
  <c r="FW5" i="5"/>
  <c r="FX5" i="5"/>
  <c r="FY5" i="5"/>
  <c r="FZ5" i="5"/>
  <c r="GA5" i="5"/>
  <c r="GB5" i="5"/>
  <c r="GC5" i="5"/>
  <c r="GD5" i="5"/>
  <c r="GE5" i="5"/>
  <c r="GF5" i="5"/>
  <c r="GG5" i="5"/>
  <c r="GH5" i="5"/>
  <c r="GI5" i="5"/>
  <c r="GJ5" i="5"/>
  <c r="GK5" i="5"/>
  <c r="GL5" i="5"/>
  <c r="GM5" i="5"/>
  <c r="GN5" i="5"/>
  <c r="GO5" i="5"/>
  <c r="GP5" i="5"/>
  <c r="GQ5" i="5"/>
  <c r="GR5" i="5"/>
  <c r="GS5" i="5"/>
  <c r="GT5" i="5"/>
  <c r="GU5" i="5"/>
  <c r="GV5" i="5"/>
  <c r="GW5" i="5"/>
  <c r="GX5" i="5"/>
  <c r="GY5" i="5"/>
  <c r="GZ5" i="5"/>
  <c r="HA5" i="5"/>
  <c r="HB5" i="5"/>
  <c r="HC5" i="5"/>
  <c r="HD5" i="5"/>
  <c r="HE5" i="5"/>
  <c r="HF5" i="5"/>
  <c r="HG5" i="5"/>
  <c r="HH5" i="5"/>
  <c r="HI5" i="5"/>
  <c r="HJ5" i="5"/>
  <c r="HK5" i="5"/>
  <c r="HL5" i="5"/>
  <c r="HM5" i="5"/>
  <c r="HN5" i="5"/>
  <c r="HO5" i="5"/>
  <c r="HP5" i="5"/>
  <c r="HQ5" i="5"/>
  <c r="HR5" i="5"/>
  <c r="HS5" i="5"/>
  <c r="HT5" i="5"/>
  <c r="HU5" i="5"/>
  <c r="HV5" i="5"/>
  <c r="HW5" i="5"/>
  <c r="HX5" i="5"/>
  <c r="HY5" i="5"/>
  <c r="HZ5" i="5"/>
  <c r="IA5" i="5"/>
  <c r="IB5" i="5"/>
  <c r="IC5" i="5"/>
  <c r="ID5" i="5"/>
  <c r="IE5" i="5"/>
  <c r="IF5" i="5"/>
  <c r="IG5" i="5"/>
  <c r="IH5" i="5"/>
  <c r="II5" i="5"/>
  <c r="IJ5" i="5"/>
  <c r="IK5" i="5"/>
  <c r="IL5" i="5"/>
  <c r="IM5" i="5"/>
  <c r="IN5" i="5"/>
  <c r="IO5" i="5"/>
  <c r="IP5" i="5"/>
  <c r="IQ5" i="5"/>
  <c r="IR5" i="5"/>
  <c r="IS5" i="5"/>
  <c r="IT5" i="5"/>
  <c r="IU5" i="5"/>
  <c r="IV5" i="5"/>
  <c r="IW5" i="5"/>
  <c r="IX5" i="5"/>
  <c r="IY5" i="5"/>
  <c r="IZ5" i="5"/>
  <c r="JA5" i="5"/>
  <c r="JB5" i="5"/>
  <c r="JC5" i="5"/>
  <c r="JD5" i="5"/>
  <c r="JE5" i="5"/>
  <c r="JF5" i="5"/>
  <c r="JG5" i="5"/>
  <c r="JH5" i="5"/>
  <c r="JI5" i="5"/>
  <c r="JJ5" i="5"/>
  <c r="JK5" i="5"/>
  <c r="JL5" i="5"/>
  <c r="JM5" i="5"/>
  <c r="JN5" i="5"/>
  <c r="JO5" i="5"/>
  <c r="JP5" i="5"/>
  <c r="JQ5" i="5"/>
  <c r="JR5" i="5"/>
  <c r="JS5" i="5"/>
  <c r="JT5" i="5"/>
  <c r="JU5" i="5"/>
  <c r="JV5" i="5"/>
  <c r="JW5" i="5"/>
  <c r="JX5" i="5"/>
  <c r="JY5" i="5"/>
  <c r="JZ5" i="5"/>
  <c r="KA5" i="5"/>
  <c r="KB5" i="5"/>
  <c r="KC5" i="5"/>
  <c r="KD5" i="5"/>
  <c r="KE5" i="5"/>
  <c r="KF5" i="5"/>
  <c r="KG5" i="5"/>
  <c r="KH5" i="5"/>
  <c r="KI5" i="5"/>
  <c r="KJ5" i="5"/>
  <c r="KK5" i="5"/>
  <c r="KL5" i="5"/>
  <c r="KM5" i="5"/>
  <c r="KN5" i="5"/>
  <c r="KO5" i="5"/>
  <c r="KP5" i="5"/>
  <c r="KQ5" i="5"/>
  <c r="KR5" i="5"/>
  <c r="KS5" i="5"/>
  <c r="KT5" i="5"/>
  <c r="KU5" i="5"/>
  <c r="KV5" i="5"/>
  <c r="KW5" i="5"/>
  <c r="KX5" i="5"/>
  <c r="KY5" i="5"/>
  <c r="KZ5" i="5"/>
  <c r="LA5" i="5"/>
  <c r="LB5" i="5"/>
  <c r="LC5" i="5"/>
  <c r="LD5" i="5"/>
  <c r="LE5" i="5"/>
  <c r="LF5" i="5"/>
  <c r="LG5" i="5"/>
  <c r="LH5" i="5"/>
  <c r="LI5" i="5"/>
  <c r="LJ5" i="5"/>
  <c r="LK5" i="5"/>
  <c r="LL5" i="5"/>
  <c r="LM5" i="5"/>
  <c r="LN5" i="5"/>
  <c r="LO5" i="5"/>
  <c r="LP5" i="5"/>
  <c r="LQ5" i="5"/>
  <c r="LR5" i="5"/>
  <c r="LS5" i="5"/>
  <c r="LT5" i="5"/>
  <c r="LU5" i="5"/>
  <c r="LV5" i="5"/>
  <c r="LW5" i="5"/>
  <c r="LX5" i="5"/>
  <c r="LY5" i="5"/>
  <c r="LZ5" i="5"/>
  <c r="MA5" i="5"/>
  <c r="MB5" i="5"/>
  <c r="MC5" i="5"/>
  <c r="MD5" i="5"/>
  <c r="ME5" i="5"/>
  <c r="MF5" i="5"/>
  <c r="MG5" i="5"/>
  <c r="MH5" i="5"/>
  <c r="MI5" i="5"/>
  <c r="MJ5" i="5"/>
  <c r="MK5" i="5"/>
  <c r="ML5" i="5"/>
  <c r="MM5" i="5"/>
  <c r="MN5" i="5"/>
  <c r="MO5" i="5"/>
  <c r="MP5" i="5"/>
  <c r="MQ5" i="5"/>
  <c r="MR5" i="5"/>
  <c r="MS5" i="5"/>
  <c r="MT5" i="5"/>
  <c r="MU5" i="5"/>
  <c r="MV5" i="5"/>
  <c r="MW5" i="5"/>
  <c r="MX5" i="5"/>
  <c r="MY5" i="5"/>
  <c r="MZ5" i="5"/>
  <c r="NA5" i="5"/>
  <c r="NB5" i="5"/>
  <c r="NC5" i="5"/>
  <c r="ND5" i="5"/>
  <c r="NE5" i="5"/>
  <c r="NF5" i="5"/>
  <c r="NG5" i="5"/>
  <c r="NH5" i="5"/>
  <c r="NI5" i="5"/>
  <c r="NJ5" i="5"/>
  <c r="NK5" i="5"/>
  <c r="NL5" i="5"/>
  <c r="NM5" i="5"/>
  <c r="NN5" i="5"/>
  <c r="NO5" i="5"/>
  <c r="NP5" i="5"/>
  <c r="NQ5" i="5"/>
  <c r="NR5" i="5"/>
  <c r="NS5" i="5"/>
  <c r="NT5" i="5"/>
  <c r="NU5" i="5"/>
  <c r="NV5" i="5"/>
  <c r="NW5" i="5"/>
  <c r="NX5" i="5"/>
  <c r="NY5" i="5"/>
  <c r="NZ5" i="5"/>
  <c r="OA5" i="5"/>
  <c r="OB5" i="5"/>
  <c r="OC5" i="5"/>
  <c r="OD5" i="5"/>
  <c r="OE5" i="5"/>
  <c r="OF5" i="5"/>
  <c r="OG5" i="5"/>
  <c r="OH5" i="5"/>
  <c r="OI5" i="5"/>
  <c r="OJ5" i="5"/>
  <c r="OK5" i="5"/>
  <c r="OL5" i="5"/>
  <c r="OM5" i="5"/>
  <c r="ON5" i="5"/>
  <c r="OO5" i="5"/>
  <c r="OP5" i="5"/>
  <c r="OQ5" i="5"/>
  <c r="OR5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CH6" i="5"/>
  <c r="CI6" i="5"/>
  <c r="CJ6" i="5"/>
  <c r="CK6" i="5"/>
  <c r="CL6" i="5"/>
  <c r="CM6" i="5"/>
  <c r="CN6" i="5"/>
  <c r="CO6" i="5"/>
  <c r="CP6" i="5"/>
  <c r="CQ6" i="5"/>
  <c r="CR6" i="5"/>
  <c r="CS6" i="5"/>
  <c r="CT6" i="5"/>
  <c r="CU6" i="5"/>
  <c r="CV6" i="5"/>
  <c r="CW6" i="5"/>
  <c r="CX6" i="5"/>
  <c r="CY6" i="5"/>
  <c r="CZ6" i="5"/>
  <c r="DA6" i="5"/>
  <c r="DB6" i="5"/>
  <c r="DC6" i="5"/>
  <c r="DD6" i="5"/>
  <c r="DE6" i="5"/>
  <c r="DF6" i="5"/>
  <c r="DG6" i="5"/>
  <c r="DH6" i="5"/>
  <c r="DI6" i="5"/>
  <c r="DJ6" i="5"/>
  <c r="DK6" i="5"/>
  <c r="DL6" i="5"/>
  <c r="DM6" i="5"/>
  <c r="DN6" i="5"/>
  <c r="DO6" i="5"/>
  <c r="DP6" i="5"/>
  <c r="DQ6" i="5"/>
  <c r="DR6" i="5"/>
  <c r="DS6" i="5"/>
  <c r="DT6" i="5"/>
  <c r="DU6" i="5"/>
  <c r="DV6" i="5"/>
  <c r="DW6" i="5"/>
  <c r="DX6" i="5"/>
  <c r="DY6" i="5"/>
  <c r="DZ6" i="5"/>
  <c r="EA6" i="5"/>
  <c r="EB6" i="5"/>
  <c r="EC6" i="5"/>
  <c r="ED6" i="5"/>
  <c r="EE6" i="5"/>
  <c r="EF6" i="5"/>
  <c r="EG6" i="5"/>
  <c r="EH6" i="5"/>
  <c r="EI6" i="5"/>
  <c r="EJ6" i="5"/>
  <c r="EK6" i="5"/>
  <c r="EL6" i="5"/>
  <c r="EM6" i="5"/>
  <c r="EN6" i="5"/>
  <c r="EO6" i="5"/>
  <c r="EP6" i="5"/>
  <c r="EQ6" i="5"/>
  <c r="ER6" i="5"/>
  <c r="ES6" i="5"/>
  <c r="ET6" i="5"/>
  <c r="EU6" i="5"/>
  <c r="EV6" i="5"/>
  <c r="EW6" i="5"/>
  <c r="EX6" i="5"/>
  <c r="EY6" i="5"/>
  <c r="EZ6" i="5"/>
  <c r="FA6" i="5"/>
  <c r="FB6" i="5"/>
  <c r="FC6" i="5"/>
  <c r="FD6" i="5"/>
  <c r="FE6" i="5"/>
  <c r="FF6" i="5"/>
  <c r="FG6" i="5"/>
  <c r="FH6" i="5"/>
  <c r="FI6" i="5"/>
  <c r="FJ6" i="5"/>
  <c r="FK6" i="5"/>
  <c r="FL6" i="5"/>
  <c r="FM6" i="5"/>
  <c r="FN6" i="5"/>
  <c r="FO6" i="5"/>
  <c r="FP6" i="5"/>
  <c r="FQ6" i="5"/>
  <c r="FR6" i="5"/>
  <c r="FS6" i="5"/>
  <c r="FT6" i="5"/>
  <c r="FU6" i="5"/>
  <c r="FV6" i="5"/>
  <c r="FW6" i="5"/>
  <c r="FX6" i="5"/>
  <c r="FY6" i="5"/>
  <c r="FZ6" i="5"/>
  <c r="GA6" i="5"/>
  <c r="GB6" i="5"/>
  <c r="GC6" i="5"/>
  <c r="GD6" i="5"/>
  <c r="GE6" i="5"/>
  <c r="GF6" i="5"/>
  <c r="GG6" i="5"/>
  <c r="GH6" i="5"/>
  <c r="GI6" i="5"/>
  <c r="GJ6" i="5"/>
  <c r="GK6" i="5"/>
  <c r="GL6" i="5"/>
  <c r="GM6" i="5"/>
  <c r="GN6" i="5"/>
  <c r="GO6" i="5"/>
  <c r="GP6" i="5"/>
  <c r="GQ6" i="5"/>
  <c r="GR6" i="5"/>
  <c r="GS6" i="5"/>
  <c r="GT6" i="5"/>
  <c r="GU6" i="5"/>
  <c r="GV6" i="5"/>
  <c r="GW6" i="5"/>
  <c r="GX6" i="5"/>
  <c r="GY6" i="5"/>
  <c r="GZ6" i="5"/>
  <c r="HA6" i="5"/>
  <c r="HB6" i="5"/>
  <c r="HC6" i="5"/>
  <c r="HD6" i="5"/>
  <c r="HE6" i="5"/>
  <c r="HF6" i="5"/>
  <c r="HG6" i="5"/>
  <c r="HH6" i="5"/>
  <c r="HI6" i="5"/>
  <c r="HJ6" i="5"/>
  <c r="HK6" i="5"/>
  <c r="HL6" i="5"/>
  <c r="HM6" i="5"/>
  <c r="HN6" i="5"/>
  <c r="HO6" i="5"/>
  <c r="HP6" i="5"/>
  <c r="HQ6" i="5"/>
  <c r="HR6" i="5"/>
  <c r="HS6" i="5"/>
  <c r="HT6" i="5"/>
  <c r="HU6" i="5"/>
  <c r="HV6" i="5"/>
  <c r="HW6" i="5"/>
  <c r="HX6" i="5"/>
  <c r="HY6" i="5"/>
  <c r="HZ6" i="5"/>
  <c r="IA6" i="5"/>
  <c r="IB6" i="5"/>
  <c r="IC6" i="5"/>
  <c r="ID6" i="5"/>
  <c r="IE6" i="5"/>
  <c r="IF6" i="5"/>
  <c r="IG6" i="5"/>
  <c r="IH6" i="5"/>
  <c r="II6" i="5"/>
  <c r="IJ6" i="5"/>
  <c r="IK6" i="5"/>
  <c r="IL6" i="5"/>
  <c r="IM6" i="5"/>
  <c r="IN6" i="5"/>
  <c r="IO6" i="5"/>
  <c r="IP6" i="5"/>
  <c r="IQ6" i="5"/>
  <c r="IR6" i="5"/>
  <c r="IS6" i="5"/>
  <c r="IT6" i="5"/>
  <c r="IU6" i="5"/>
  <c r="IV6" i="5"/>
  <c r="IW6" i="5"/>
  <c r="IX6" i="5"/>
  <c r="IY6" i="5"/>
  <c r="IZ6" i="5"/>
  <c r="JA6" i="5"/>
  <c r="JB6" i="5"/>
  <c r="JC6" i="5"/>
  <c r="JD6" i="5"/>
  <c r="JE6" i="5"/>
  <c r="JF6" i="5"/>
  <c r="JG6" i="5"/>
  <c r="JH6" i="5"/>
  <c r="JI6" i="5"/>
  <c r="JJ6" i="5"/>
  <c r="JK6" i="5"/>
  <c r="JL6" i="5"/>
  <c r="JM6" i="5"/>
  <c r="JN6" i="5"/>
  <c r="JO6" i="5"/>
  <c r="JP6" i="5"/>
  <c r="JQ6" i="5"/>
  <c r="JR6" i="5"/>
  <c r="JS6" i="5"/>
  <c r="JT6" i="5"/>
  <c r="JU6" i="5"/>
  <c r="JV6" i="5"/>
  <c r="JW6" i="5"/>
  <c r="JX6" i="5"/>
  <c r="JY6" i="5"/>
  <c r="JZ6" i="5"/>
  <c r="KA6" i="5"/>
  <c r="KB6" i="5"/>
  <c r="KC6" i="5"/>
  <c r="KD6" i="5"/>
  <c r="KE6" i="5"/>
  <c r="KF6" i="5"/>
  <c r="KG6" i="5"/>
  <c r="KH6" i="5"/>
  <c r="KI6" i="5"/>
  <c r="KJ6" i="5"/>
  <c r="KK6" i="5"/>
  <c r="KL6" i="5"/>
  <c r="KM6" i="5"/>
  <c r="KN6" i="5"/>
  <c r="KO6" i="5"/>
  <c r="KP6" i="5"/>
  <c r="KQ6" i="5"/>
  <c r="KR6" i="5"/>
  <c r="KS6" i="5"/>
  <c r="KT6" i="5"/>
  <c r="KU6" i="5"/>
  <c r="KV6" i="5"/>
  <c r="KW6" i="5"/>
  <c r="KX6" i="5"/>
  <c r="KY6" i="5"/>
  <c r="KZ6" i="5"/>
  <c r="LA6" i="5"/>
  <c r="LB6" i="5"/>
  <c r="LC6" i="5"/>
  <c r="LD6" i="5"/>
  <c r="LE6" i="5"/>
  <c r="LF6" i="5"/>
  <c r="LG6" i="5"/>
  <c r="LH6" i="5"/>
  <c r="LI6" i="5"/>
  <c r="LJ6" i="5"/>
  <c r="LK6" i="5"/>
  <c r="LL6" i="5"/>
  <c r="LM6" i="5"/>
  <c r="LN6" i="5"/>
  <c r="LO6" i="5"/>
  <c r="LP6" i="5"/>
  <c r="LQ6" i="5"/>
  <c r="LR6" i="5"/>
  <c r="LS6" i="5"/>
  <c r="LT6" i="5"/>
  <c r="LU6" i="5"/>
  <c r="LV6" i="5"/>
  <c r="LW6" i="5"/>
  <c r="LX6" i="5"/>
  <c r="LY6" i="5"/>
  <c r="LZ6" i="5"/>
  <c r="MA6" i="5"/>
  <c r="MB6" i="5"/>
  <c r="MC6" i="5"/>
  <c r="MD6" i="5"/>
  <c r="ME6" i="5"/>
  <c r="MF6" i="5"/>
  <c r="MG6" i="5"/>
  <c r="MH6" i="5"/>
  <c r="MI6" i="5"/>
  <c r="MJ6" i="5"/>
  <c r="MK6" i="5"/>
  <c r="ML6" i="5"/>
  <c r="MM6" i="5"/>
  <c r="MN6" i="5"/>
  <c r="MO6" i="5"/>
  <c r="MP6" i="5"/>
  <c r="MQ6" i="5"/>
  <c r="MR6" i="5"/>
  <c r="MS6" i="5"/>
  <c r="MT6" i="5"/>
  <c r="MU6" i="5"/>
  <c r="MV6" i="5"/>
  <c r="MW6" i="5"/>
  <c r="MX6" i="5"/>
  <c r="MY6" i="5"/>
  <c r="MZ6" i="5"/>
  <c r="NA6" i="5"/>
  <c r="NB6" i="5"/>
  <c r="NC6" i="5"/>
  <c r="ND6" i="5"/>
  <c r="NE6" i="5"/>
  <c r="NF6" i="5"/>
  <c r="NG6" i="5"/>
  <c r="NH6" i="5"/>
  <c r="NI6" i="5"/>
  <c r="NJ6" i="5"/>
  <c r="NK6" i="5"/>
  <c r="NL6" i="5"/>
  <c r="NM6" i="5"/>
  <c r="NN6" i="5"/>
  <c r="NO6" i="5"/>
  <c r="NP6" i="5"/>
  <c r="NQ6" i="5"/>
  <c r="NR6" i="5"/>
  <c r="NS6" i="5"/>
  <c r="NT6" i="5"/>
  <c r="NU6" i="5"/>
  <c r="NV6" i="5"/>
  <c r="NW6" i="5"/>
  <c r="NX6" i="5"/>
  <c r="NY6" i="5"/>
  <c r="NZ6" i="5"/>
  <c r="OA6" i="5"/>
  <c r="OB6" i="5"/>
  <c r="OC6" i="5"/>
  <c r="OD6" i="5"/>
  <c r="OE6" i="5"/>
  <c r="OF6" i="5"/>
  <c r="OG6" i="5"/>
  <c r="OH6" i="5"/>
  <c r="OI6" i="5"/>
  <c r="OJ6" i="5"/>
  <c r="OK6" i="5"/>
  <c r="OL6" i="5"/>
  <c r="OM6" i="5"/>
  <c r="ON6" i="5"/>
  <c r="OO6" i="5"/>
  <c r="OP6" i="5"/>
  <c r="OQ6" i="5"/>
  <c r="OR6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M7" i="5"/>
  <c r="BN7" i="5"/>
  <c r="BO7" i="5"/>
  <c r="BP7" i="5"/>
  <c r="BQ7" i="5"/>
  <c r="BR7" i="5"/>
  <c r="BS7" i="5"/>
  <c r="BT7" i="5"/>
  <c r="BU7" i="5"/>
  <c r="BV7" i="5"/>
  <c r="BW7" i="5"/>
  <c r="BX7" i="5"/>
  <c r="BY7" i="5"/>
  <c r="BZ7" i="5"/>
  <c r="CA7" i="5"/>
  <c r="CB7" i="5"/>
  <c r="CC7" i="5"/>
  <c r="CD7" i="5"/>
  <c r="CE7" i="5"/>
  <c r="CF7" i="5"/>
  <c r="CG7" i="5"/>
  <c r="CH7" i="5"/>
  <c r="CI7" i="5"/>
  <c r="CJ7" i="5"/>
  <c r="CK7" i="5"/>
  <c r="CL7" i="5"/>
  <c r="CM7" i="5"/>
  <c r="CN7" i="5"/>
  <c r="CO7" i="5"/>
  <c r="CP7" i="5"/>
  <c r="CQ7" i="5"/>
  <c r="CR7" i="5"/>
  <c r="CS7" i="5"/>
  <c r="CT7" i="5"/>
  <c r="CU7" i="5"/>
  <c r="CV7" i="5"/>
  <c r="CW7" i="5"/>
  <c r="CX7" i="5"/>
  <c r="CY7" i="5"/>
  <c r="CZ7" i="5"/>
  <c r="DA7" i="5"/>
  <c r="DB7" i="5"/>
  <c r="DC7" i="5"/>
  <c r="DD7" i="5"/>
  <c r="DE7" i="5"/>
  <c r="DF7" i="5"/>
  <c r="DG7" i="5"/>
  <c r="DH7" i="5"/>
  <c r="DI7" i="5"/>
  <c r="DJ7" i="5"/>
  <c r="DK7" i="5"/>
  <c r="DL7" i="5"/>
  <c r="DM7" i="5"/>
  <c r="DN7" i="5"/>
  <c r="DO7" i="5"/>
  <c r="DP7" i="5"/>
  <c r="DQ7" i="5"/>
  <c r="DR7" i="5"/>
  <c r="DS7" i="5"/>
  <c r="DT7" i="5"/>
  <c r="DU7" i="5"/>
  <c r="DV7" i="5"/>
  <c r="DW7" i="5"/>
  <c r="DX7" i="5"/>
  <c r="DY7" i="5"/>
  <c r="DZ7" i="5"/>
  <c r="EA7" i="5"/>
  <c r="EB7" i="5"/>
  <c r="EC7" i="5"/>
  <c r="ED7" i="5"/>
  <c r="EE7" i="5"/>
  <c r="EF7" i="5"/>
  <c r="EG7" i="5"/>
  <c r="EH7" i="5"/>
  <c r="EI7" i="5"/>
  <c r="EJ7" i="5"/>
  <c r="EK7" i="5"/>
  <c r="EL7" i="5"/>
  <c r="EM7" i="5"/>
  <c r="EN7" i="5"/>
  <c r="EO7" i="5"/>
  <c r="EP7" i="5"/>
  <c r="EQ7" i="5"/>
  <c r="ER7" i="5"/>
  <c r="ES7" i="5"/>
  <c r="ET7" i="5"/>
  <c r="EU7" i="5"/>
  <c r="EV7" i="5"/>
  <c r="EW7" i="5"/>
  <c r="EX7" i="5"/>
  <c r="EY7" i="5"/>
  <c r="EZ7" i="5"/>
  <c r="FA7" i="5"/>
  <c r="FB7" i="5"/>
  <c r="FC7" i="5"/>
  <c r="FD7" i="5"/>
  <c r="FE7" i="5"/>
  <c r="FF7" i="5"/>
  <c r="FG7" i="5"/>
  <c r="FH7" i="5"/>
  <c r="FI7" i="5"/>
  <c r="FJ7" i="5"/>
  <c r="FK7" i="5"/>
  <c r="FL7" i="5"/>
  <c r="FM7" i="5"/>
  <c r="FN7" i="5"/>
  <c r="FO7" i="5"/>
  <c r="FP7" i="5"/>
  <c r="FQ7" i="5"/>
  <c r="FR7" i="5"/>
  <c r="FS7" i="5"/>
  <c r="FT7" i="5"/>
  <c r="FU7" i="5"/>
  <c r="FV7" i="5"/>
  <c r="FW7" i="5"/>
  <c r="FX7" i="5"/>
  <c r="FY7" i="5"/>
  <c r="FZ7" i="5"/>
  <c r="GA7" i="5"/>
  <c r="GB7" i="5"/>
  <c r="GC7" i="5"/>
  <c r="GD7" i="5"/>
  <c r="GE7" i="5"/>
  <c r="GF7" i="5"/>
  <c r="GG7" i="5"/>
  <c r="GH7" i="5"/>
  <c r="GI7" i="5"/>
  <c r="GJ7" i="5"/>
  <c r="GK7" i="5"/>
  <c r="GL7" i="5"/>
  <c r="GM7" i="5"/>
  <c r="GN7" i="5"/>
  <c r="GO7" i="5"/>
  <c r="GP7" i="5"/>
  <c r="GQ7" i="5"/>
  <c r="GR7" i="5"/>
  <c r="GS7" i="5"/>
  <c r="GT7" i="5"/>
  <c r="GU7" i="5"/>
  <c r="GV7" i="5"/>
  <c r="GW7" i="5"/>
  <c r="GX7" i="5"/>
  <c r="GY7" i="5"/>
  <c r="GZ7" i="5"/>
  <c r="HA7" i="5"/>
  <c r="HB7" i="5"/>
  <c r="HC7" i="5"/>
  <c r="HD7" i="5"/>
  <c r="HE7" i="5"/>
  <c r="HF7" i="5"/>
  <c r="HG7" i="5"/>
  <c r="HH7" i="5"/>
  <c r="HI7" i="5"/>
  <c r="HJ7" i="5"/>
  <c r="HK7" i="5"/>
  <c r="HL7" i="5"/>
  <c r="HM7" i="5"/>
  <c r="HN7" i="5"/>
  <c r="HO7" i="5"/>
  <c r="HP7" i="5"/>
  <c r="HQ7" i="5"/>
  <c r="HR7" i="5"/>
  <c r="HS7" i="5"/>
  <c r="HT7" i="5"/>
  <c r="HU7" i="5"/>
  <c r="HV7" i="5"/>
  <c r="HW7" i="5"/>
  <c r="HX7" i="5"/>
  <c r="HY7" i="5"/>
  <c r="HZ7" i="5"/>
  <c r="IA7" i="5"/>
  <c r="IB7" i="5"/>
  <c r="IC7" i="5"/>
  <c r="ID7" i="5"/>
  <c r="IE7" i="5"/>
  <c r="IF7" i="5"/>
  <c r="IG7" i="5"/>
  <c r="IH7" i="5"/>
  <c r="II7" i="5"/>
  <c r="IJ7" i="5"/>
  <c r="IK7" i="5"/>
  <c r="IL7" i="5"/>
  <c r="IM7" i="5"/>
  <c r="IN7" i="5"/>
  <c r="IO7" i="5"/>
  <c r="IP7" i="5"/>
  <c r="IQ7" i="5"/>
  <c r="IR7" i="5"/>
  <c r="IS7" i="5"/>
  <c r="IT7" i="5"/>
  <c r="IU7" i="5"/>
  <c r="IV7" i="5"/>
  <c r="IW7" i="5"/>
  <c r="IX7" i="5"/>
  <c r="IY7" i="5"/>
  <c r="IZ7" i="5"/>
  <c r="JA7" i="5"/>
  <c r="JB7" i="5"/>
  <c r="JC7" i="5"/>
  <c r="JD7" i="5"/>
  <c r="JE7" i="5"/>
  <c r="JF7" i="5"/>
  <c r="JG7" i="5"/>
  <c r="JH7" i="5"/>
  <c r="JI7" i="5"/>
  <c r="JJ7" i="5"/>
  <c r="JK7" i="5"/>
  <c r="JL7" i="5"/>
  <c r="JM7" i="5"/>
  <c r="JN7" i="5"/>
  <c r="JO7" i="5"/>
  <c r="JP7" i="5"/>
  <c r="JQ7" i="5"/>
  <c r="JR7" i="5"/>
  <c r="JS7" i="5"/>
  <c r="JT7" i="5"/>
  <c r="JU7" i="5"/>
  <c r="JV7" i="5"/>
  <c r="JW7" i="5"/>
  <c r="JX7" i="5"/>
  <c r="JY7" i="5"/>
  <c r="JZ7" i="5"/>
  <c r="KA7" i="5"/>
  <c r="KB7" i="5"/>
  <c r="KC7" i="5"/>
  <c r="KD7" i="5"/>
  <c r="KE7" i="5"/>
  <c r="KF7" i="5"/>
  <c r="KG7" i="5"/>
  <c r="KH7" i="5"/>
  <c r="KI7" i="5"/>
  <c r="KJ7" i="5"/>
  <c r="KK7" i="5"/>
  <c r="KL7" i="5"/>
  <c r="KM7" i="5"/>
  <c r="KN7" i="5"/>
  <c r="KO7" i="5"/>
  <c r="KP7" i="5"/>
  <c r="KQ7" i="5"/>
  <c r="KR7" i="5"/>
  <c r="KS7" i="5"/>
  <c r="KT7" i="5"/>
  <c r="KU7" i="5"/>
  <c r="KV7" i="5"/>
  <c r="KW7" i="5"/>
  <c r="KX7" i="5"/>
  <c r="KY7" i="5"/>
  <c r="KZ7" i="5"/>
  <c r="LA7" i="5"/>
  <c r="LB7" i="5"/>
  <c r="LC7" i="5"/>
  <c r="LD7" i="5"/>
  <c r="LE7" i="5"/>
  <c r="LF7" i="5"/>
  <c r="LG7" i="5"/>
  <c r="LH7" i="5"/>
  <c r="LI7" i="5"/>
  <c r="LJ7" i="5"/>
  <c r="LK7" i="5"/>
  <c r="LL7" i="5"/>
  <c r="LM7" i="5"/>
  <c r="LN7" i="5"/>
  <c r="LO7" i="5"/>
  <c r="LP7" i="5"/>
  <c r="LQ7" i="5"/>
  <c r="LR7" i="5"/>
  <c r="LS7" i="5"/>
  <c r="LT7" i="5"/>
  <c r="LU7" i="5"/>
  <c r="LV7" i="5"/>
  <c r="LW7" i="5"/>
  <c r="LX7" i="5"/>
  <c r="LY7" i="5"/>
  <c r="LZ7" i="5"/>
  <c r="MA7" i="5"/>
  <c r="MB7" i="5"/>
  <c r="MC7" i="5"/>
  <c r="MD7" i="5"/>
  <c r="ME7" i="5"/>
  <c r="MF7" i="5"/>
  <c r="MG7" i="5"/>
  <c r="MH7" i="5"/>
  <c r="MI7" i="5"/>
  <c r="MJ7" i="5"/>
  <c r="MK7" i="5"/>
  <c r="ML7" i="5"/>
  <c r="MM7" i="5"/>
  <c r="MN7" i="5"/>
  <c r="MO7" i="5"/>
  <c r="MP7" i="5"/>
  <c r="MQ7" i="5"/>
  <c r="MR7" i="5"/>
  <c r="MS7" i="5"/>
  <c r="MT7" i="5"/>
  <c r="MU7" i="5"/>
  <c r="MV7" i="5"/>
  <c r="MW7" i="5"/>
  <c r="MX7" i="5"/>
  <c r="MY7" i="5"/>
  <c r="MZ7" i="5"/>
  <c r="NA7" i="5"/>
  <c r="NB7" i="5"/>
  <c r="NC7" i="5"/>
  <c r="ND7" i="5"/>
  <c r="NE7" i="5"/>
  <c r="NF7" i="5"/>
  <c r="NG7" i="5"/>
  <c r="NH7" i="5"/>
  <c r="NI7" i="5"/>
  <c r="NJ7" i="5"/>
  <c r="NK7" i="5"/>
  <c r="NL7" i="5"/>
  <c r="NM7" i="5"/>
  <c r="NN7" i="5"/>
  <c r="NO7" i="5"/>
  <c r="NP7" i="5"/>
  <c r="NQ7" i="5"/>
  <c r="NR7" i="5"/>
  <c r="NS7" i="5"/>
  <c r="NT7" i="5"/>
  <c r="NU7" i="5"/>
  <c r="NV7" i="5"/>
  <c r="NW7" i="5"/>
  <c r="NX7" i="5"/>
  <c r="NY7" i="5"/>
  <c r="NZ7" i="5"/>
  <c r="OA7" i="5"/>
  <c r="OB7" i="5"/>
  <c r="OC7" i="5"/>
  <c r="OD7" i="5"/>
  <c r="OE7" i="5"/>
  <c r="OF7" i="5"/>
  <c r="OG7" i="5"/>
  <c r="OH7" i="5"/>
  <c r="OI7" i="5"/>
  <c r="OJ7" i="5"/>
  <c r="OK7" i="5"/>
  <c r="OL7" i="5"/>
  <c r="OM7" i="5"/>
  <c r="ON7" i="5"/>
  <c r="OO7" i="5"/>
  <c r="OP7" i="5"/>
  <c r="OQ7" i="5"/>
  <c r="OR7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V8" i="5"/>
  <c r="BW8" i="5"/>
  <c r="BX8" i="5"/>
  <c r="BY8" i="5"/>
  <c r="BZ8" i="5"/>
  <c r="CA8" i="5"/>
  <c r="CB8" i="5"/>
  <c r="CC8" i="5"/>
  <c r="CD8" i="5"/>
  <c r="CE8" i="5"/>
  <c r="CF8" i="5"/>
  <c r="CG8" i="5"/>
  <c r="CH8" i="5"/>
  <c r="CI8" i="5"/>
  <c r="CJ8" i="5"/>
  <c r="CK8" i="5"/>
  <c r="CL8" i="5"/>
  <c r="CM8" i="5"/>
  <c r="CN8" i="5"/>
  <c r="CO8" i="5"/>
  <c r="CP8" i="5"/>
  <c r="CQ8" i="5"/>
  <c r="CR8" i="5"/>
  <c r="CS8" i="5"/>
  <c r="CT8" i="5"/>
  <c r="CU8" i="5"/>
  <c r="CV8" i="5"/>
  <c r="CW8" i="5"/>
  <c r="CX8" i="5"/>
  <c r="CY8" i="5"/>
  <c r="CZ8" i="5"/>
  <c r="DA8" i="5"/>
  <c r="DB8" i="5"/>
  <c r="DC8" i="5"/>
  <c r="DD8" i="5"/>
  <c r="DE8" i="5"/>
  <c r="DF8" i="5"/>
  <c r="DG8" i="5"/>
  <c r="DH8" i="5"/>
  <c r="DI8" i="5"/>
  <c r="DJ8" i="5"/>
  <c r="DK8" i="5"/>
  <c r="DL8" i="5"/>
  <c r="DM8" i="5"/>
  <c r="DN8" i="5"/>
  <c r="DO8" i="5"/>
  <c r="DP8" i="5"/>
  <c r="DQ8" i="5"/>
  <c r="DR8" i="5"/>
  <c r="DS8" i="5"/>
  <c r="DT8" i="5"/>
  <c r="DU8" i="5"/>
  <c r="DV8" i="5"/>
  <c r="DW8" i="5"/>
  <c r="DX8" i="5"/>
  <c r="DY8" i="5"/>
  <c r="DZ8" i="5"/>
  <c r="EA8" i="5"/>
  <c r="EB8" i="5"/>
  <c r="EC8" i="5"/>
  <c r="ED8" i="5"/>
  <c r="EE8" i="5"/>
  <c r="EF8" i="5"/>
  <c r="EG8" i="5"/>
  <c r="EH8" i="5"/>
  <c r="EI8" i="5"/>
  <c r="EJ8" i="5"/>
  <c r="EK8" i="5"/>
  <c r="EL8" i="5"/>
  <c r="EM8" i="5"/>
  <c r="EN8" i="5"/>
  <c r="EO8" i="5"/>
  <c r="EP8" i="5"/>
  <c r="EQ8" i="5"/>
  <c r="ER8" i="5"/>
  <c r="ES8" i="5"/>
  <c r="ET8" i="5"/>
  <c r="EU8" i="5"/>
  <c r="EV8" i="5"/>
  <c r="EW8" i="5"/>
  <c r="EX8" i="5"/>
  <c r="EY8" i="5"/>
  <c r="EZ8" i="5"/>
  <c r="FA8" i="5"/>
  <c r="FB8" i="5"/>
  <c r="FC8" i="5"/>
  <c r="FD8" i="5"/>
  <c r="FE8" i="5"/>
  <c r="FF8" i="5"/>
  <c r="FG8" i="5"/>
  <c r="FH8" i="5"/>
  <c r="FI8" i="5"/>
  <c r="FJ8" i="5"/>
  <c r="FK8" i="5"/>
  <c r="FL8" i="5"/>
  <c r="FM8" i="5"/>
  <c r="FN8" i="5"/>
  <c r="FO8" i="5"/>
  <c r="FP8" i="5"/>
  <c r="FQ8" i="5"/>
  <c r="FR8" i="5"/>
  <c r="FS8" i="5"/>
  <c r="FT8" i="5"/>
  <c r="FU8" i="5"/>
  <c r="FV8" i="5"/>
  <c r="FW8" i="5"/>
  <c r="FX8" i="5"/>
  <c r="FY8" i="5"/>
  <c r="FZ8" i="5"/>
  <c r="GA8" i="5"/>
  <c r="GB8" i="5"/>
  <c r="GC8" i="5"/>
  <c r="GD8" i="5"/>
  <c r="GE8" i="5"/>
  <c r="GF8" i="5"/>
  <c r="GG8" i="5"/>
  <c r="GH8" i="5"/>
  <c r="GI8" i="5"/>
  <c r="GJ8" i="5"/>
  <c r="GK8" i="5"/>
  <c r="GL8" i="5"/>
  <c r="GM8" i="5"/>
  <c r="GN8" i="5"/>
  <c r="GO8" i="5"/>
  <c r="GP8" i="5"/>
  <c r="GQ8" i="5"/>
  <c r="GR8" i="5"/>
  <c r="GS8" i="5"/>
  <c r="GT8" i="5"/>
  <c r="GU8" i="5"/>
  <c r="GV8" i="5"/>
  <c r="GW8" i="5"/>
  <c r="GX8" i="5"/>
  <c r="GY8" i="5"/>
  <c r="GZ8" i="5"/>
  <c r="HA8" i="5"/>
  <c r="HB8" i="5"/>
  <c r="HC8" i="5"/>
  <c r="HD8" i="5"/>
  <c r="HE8" i="5"/>
  <c r="HF8" i="5"/>
  <c r="HG8" i="5"/>
  <c r="HH8" i="5"/>
  <c r="HI8" i="5"/>
  <c r="HJ8" i="5"/>
  <c r="HK8" i="5"/>
  <c r="HL8" i="5"/>
  <c r="HM8" i="5"/>
  <c r="HN8" i="5"/>
  <c r="HO8" i="5"/>
  <c r="HP8" i="5"/>
  <c r="HQ8" i="5"/>
  <c r="HR8" i="5"/>
  <c r="HS8" i="5"/>
  <c r="HT8" i="5"/>
  <c r="HU8" i="5"/>
  <c r="HV8" i="5"/>
  <c r="HW8" i="5"/>
  <c r="HX8" i="5"/>
  <c r="HY8" i="5"/>
  <c r="HZ8" i="5"/>
  <c r="IA8" i="5"/>
  <c r="IB8" i="5"/>
  <c r="IC8" i="5"/>
  <c r="ID8" i="5"/>
  <c r="IE8" i="5"/>
  <c r="IF8" i="5"/>
  <c r="IG8" i="5"/>
  <c r="IH8" i="5"/>
  <c r="II8" i="5"/>
  <c r="IJ8" i="5"/>
  <c r="IK8" i="5"/>
  <c r="IL8" i="5"/>
  <c r="IM8" i="5"/>
  <c r="IN8" i="5"/>
  <c r="IO8" i="5"/>
  <c r="IP8" i="5"/>
  <c r="IQ8" i="5"/>
  <c r="IR8" i="5"/>
  <c r="IS8" i="5"/>
  <c r="IT8" i="5"/>
  <c r="IU8" i="5"/>
  <c r="IV8" i="5"/>
  <c r="IW8" i="5"/>
  <c r="IX8" i="5"/>
  <c r="IY8" i="5"/>
  <c r="IZ8" i="5"/>
  <c r="JA8" i="5"/>
  <c r="JB8" i="5"/>
  <c r="JC8" i="5"/>
  <c r="JD8" i="5"/>
  <c r="JE8" i="5"/>
  <c r="JF8" i="5"/>
  <c r="JG8" i="5"/>
  <c r="JH8" i="5"/>
  <c r="JI8" i="5"/>
  <c r="JJ8" i="5"/>
  <c r="JK8" i="5"/>
  <c r="JL8" i="5"/>
  <c r="JM8" i="5"/>
  <c r="JN8" i="5"/>
  <c r="JO8" i="5"/>
  <c r="JP8" i="5"/>
  <c r="JQ8" i="5"/>
  <c r="JR8" i="5"/>
  <c r="JS8" i="5"/>
  <c r="JT8" i="5"/>
  <c r="JU8" i="5"/>
  <c r="JV8" i="5"/>
  <c r="JW8" i="5"/>
  <c r="JX8" i="5"/>
  <c r="JY8" i="5"/>
  <c r="JZ8" i="5"/>
  <c r="KA8" i="5"/>
  <c r="KB8" i="5"/>
  <c r="KC8" i="5"/>
  <c r="KD8" i="5"/>
  <c r="KE8" i="5"/>
  <c r="KF8" i="5"/>
  <c r="KG8" i="5"/>
  <c r="KH8" i="5"/>
  <c r="KI8" i="5"/>
  <c r="KJ8" i="5"/>
  <c r="KK8" i="5"/>
  <c r="KL8" i="5"/>
  <c r="KM8" i="5"/>
  <c r="KN8" i="5"/>
  <c r="KO8" i="5"/>
  <c r="KP8" i="5"/>
  <c r="KQ8" i="5"/>
  <c r="KR8" i="5"/>
  <c r="KS8" i="5"/>
  <c r="KT8" i="5"/>
  <c r="KU8" i="5"/>
  <c r="KV8" i="5"/>
  <c r="KW8" i="5"/>
  <c r="KX8" i="5"/>
  <c r="KY8" i="5"/>
  <c r="KZ8" i="5"/>
  <c r="LA8" i="5"/>
  <c r="LB8" i="5"/>
  <c r="LC8" i="5"/>
  <c r="LD8" i="5"/>
  <c r="LE8" i="5"/>
  <c r="LF8" i="5"/>
  <c r="LG8" i="5"/>
  <c r="LH8" i="5"/>
  <c r="LI8" i="5"/>
  <c r="LJ8" i="5"/>
  <c r="LK8" i="5"/>
  <c r="LL8" i="5"/>
  <c r="LM8" i="5"/>
  <c r="LN8" i="5"/>
  <c r="LO8" i="5"/>
  <c r="LP8" i="5"/>
  <c r="LQ8" i="5"/>
  <c r="LR8" i="5"/>
  <c r="LS8" i="5"/>
  <c r="LT8" i="5"/>
  <c r="LU8" i="5"/>
  <c r="LV8" i="5"/>
  <c r="LW8" i="5"/>
  <c r="LX8" i="5"/>
  <c r="LY8" i="5"/>
  <c r="LZ8" i="5"/>
  <c r="MA8" i="5"/>
  <c r="MB8" i="5"/>
  <c r="MC8" i="5"/>
  <c r="MD8" i="5"/>
  <c r="ME8" i="5"/>
  <c r="MF8" i="5"/>
  <c r="MG8" i="5"/>
  <c r="MH8" i="5"/>
  <c r="MI8" i="5"/>
  <c r="MJ8" i="5"/>
  <c r="MK8" i="5"/>
  <c r="ML8" i="5"/>
  <c r="MM8" i="5"/>
  <c r="MN8" i="5"/>
  <c r="MO8" i="5"/>
  <c r="MP8" i="5"/>
  <c r="MQ8" i="5"/>
  <c r="MR8" i="5"/>
  <c r="MS8" i="5"/>
  <c r="MT8" i="5"/>
  <c r="MU8" i="5"/>
  <c r="MV8" i="5"/>
  <c r="MW8" i="5"/>
  <c r="MX8" i="5"/>
  <c r="MY8" i="5"/>
  <c r="MZ8" i="5"/>
  <c r="NA8" i="5"/>
  <c r="NB8" i="5"/>
  <c r="NC8" i="5"/>
  <c r="ND8" i="5"/>
  <c r="NE8" i="5"/>
  <c r="NF8" i="5"/>
  <c r="NG8" i="5"/>
  <c r="NH8" i="5"/>
  <c r="NI8" i="5"/>
  <c r="NJ8" i="5"/>
  <c r="NK8" i="5"/>
  <c r="NL8" i="5"/>
  <c r="NM8" i="5"/>
  <c r="NN8" i="5"/>
  <c r="NO8" i="5"/>
  <c r="NP8" i="5"/>
  <c r="NQ8" i="5"/>
  <c r="NR8" i="5"/>
  <c r="NS8" i="5"/>
  <c r="NT8" i="5"/>
  <c r="NU8" i="5"/>
  <c r="NV8" i="5"/>
  <c r="NW8" i="5"/>
  <c r="NX8" i="5"/>
  <c r="NY8" i="5"/>
  <c r="NZ8" i="5"/>
  <c r="OA8" i="5"/>
  <c r="OB8" i="5"/>
  <c r="OC8" i="5"/>
  <c r="OD8" i="5"/>
  <c r="OE8" i="5"/>
  <c r="OF8" i="5"/>
  <c r="OG8" i="5"/>
  <c r="OH8" i="5"/>
  <c r="OI8" i="5"/>
  <c r="OJ8" i="5"/>
  <c r="OK8" i="5"/>
  <c r="OL8" i="5"/>
  <c r="OM8" i="5"/>
  <c r="ON8" i="5"/>
  <c r="OO8" i="5"/>
  <c r="OP8" i="5"/>
  <c r="OQ8" i="5"/>
  <c r="OR8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V9" i="5"/>
  <c r="BW9" i="5"/>
  <c r="BX9" i="5"/>
  <c r="BY9" i="5"/>
  <c r="BZ9" i="5"/>
  <c r="CA9" i="5"/>
  <c r="CB9" i="5"/>
  <c r="CC9" i="5"/>
  <c r="CD9" i="5"/>
  <c r="CE9" i="5"/>
  <c r="CF9" i="5"/>
  <c r="CG9" i="5"/>
  <c r="CH9" i="5"/>
  <c r="CI9" i="5"/>
  <c r="CJ9" i="5"/>
  <c r="CK9" i="5"/>
  <c r="CL9" i="5"/>
  <c r="CM9" i="5"/>
  <c r="CN9" i="5"/>
  <c r="CO9" i="5"/>
  <c r="CP9" i="5"/>
  <c r="CQ9" i="5"/>
  <c r="CR9" i="5"/>
  <c r="CS9" i="5"/>
  <c r="CT9" i="5"/>
  <c r="CU9" i="5"/>
  <c r="CV9" i="5"/>
  <c r="CW9" i="5"/>
  <c r="CX9" i="5"/>
  <c r="CY9" i="5"/>
  <c r="CZ9" i="5"/>
  <c r="DA9" i="5"/>
  <c r="DB9" i="5"/>
  <c r="DC9" i="5"/>
  <c r="DD9" i="5"/>
  <c r="DE9" i="5"/>
  <c r="DF9" i="5"/>
  <c r="DG9" i="5"/>
  <c r="DH9" i="5"/>
  <c r="DI9" i="5"/>
  <c r="DJ9" i="5"/>
  <c r="DK9" i="5"/>
  <c r="DL9" i="5"/>
  <c r="DM9" i="5"/>
  <c r="DN9" i="5"/>
  <c r="DO9" i="5"/>
  <c r="DP9" i="5"/>
  <c r="DQ9" i="5"/>
  <c r="DR9" i="5"/>
  <c r="DS9" i="5"/>
  <c r="DT9" i="5"/>
  <c r="DU9" i="5"/>
  <c r="DV9" i="5"/>
  <c r="DW9" i="5"/>
  <c r="DX9" i="5"/>
  <c r="DY9" i="5"/>
  <c r="DZ9" i="5"/>
  <c r="EA9" i="5"/>
  <c r="EB9" i="5"/>
  <c r="EC9" i="5"/>
  <c r="ED9" i="5"/>
  <c r="EE9" i="5"/>
  <c r="EF9" i="5"/>
  <c r="EG9" i="5"/>
  <c r="EH9" i="5"/>
  <c r="EI9" i="5"/>
  <c r="EJ9" i="5"/>
  <c r="EK9" i="5"/>
  <c r="EL9" i="5"/>
  <c r="EM9" i="5"/>
  <c r="EN9" i="5"/>
  <c r="EO9" i="5"/>
  <c r="EP9" i="5"/>
  <c r="EQ9" i="5"/>
  <c r="ER9" i="5"/>
  <c r="ES9" i="5"/>
  <c r="ET9" i="5"/>
  <c r="EU9" i="5"/>
  <c r="EV9" i="5"/>
  <c r="EW9" i="5"/>
  <c r="EX9" i="5"/>
  <c r="EY9" i="5"/>
  <c r="EZ9" i="5"/>
  <c r="FA9" i="5"/>
  <c r="FB9" i="5"/>
  <c r="FC9" i="5"/>
  <c r="FD9" i="5"/>
  <c r="FE9" i="5"/>
  <c r="FF9" i="5"/>
  <c r="FG9" i="5"/>
  <c r="FH9" i="5"/>
  <c r="FI9" i="5"/>
  <c r="FJ9" i="5"/>
  <c r="FK9" i="5"/>
  <c r="FL9" i="5"/>
  <c r="FM9" i="5"/>
  <c r="FN9" i="5"/>
  <c r="FO9" i="5"/>
  <c r="FP9" i="5"/>
  <c r="FQ9" i="5"/>
  <c r="FR9" i="5"/>
  <c r="FS9" i="5"/>
  <c r="FT9" i="5"/>
  <c r="FU9" i="5"/>
  <c r="FV9" i="5"/>
  <c r="FW9" i="5"/>
  <c r="FX9" i="5"/>
  <c r="FY9" i="5"/>
  <c r="FZ9" i="5"/>
  <c r="GA9" i="5"/>
  <c r="GB9" i="5"/>
  <c r="GC9" i="5"/>
  <c r="GD9" i="5"/>
  <c r="GE9" i="5"/>
  <c r="GF9" i="5"/>
  <c r="GG9" i="5"/>
  <c r="GH9" i="5"/>
  <c r="GI9" i="5"/>
  <c r="GJ9" i="5"/>
  <c r="GK9" i="5"/>
  <c r="GL9" i="5"/>
  <c r="GM9" i="5"/>
  <c r="GN9" i="5"/>
  <c r="GO9" i="5"/>
  <c r="GP9" i="5"/>
  <c r="GQ9" i="5"/>
  <c r="GR9" i="5"/>
  <c r="GS9" i="5"/>
  <c r="GT9" i="5"/>
  <c r="GU9" i="5"/>
  <c r="GV9" i="5"/>
  <c r="GW9" i="5"/>
  <c r="GX9" i="5"/>
  <c r="GY9" i="5"/>
  <c r="GZ9" i="5"/>
  <c r="HA9" i="5"/>
  <c r="HB9" i="5"/>
  <c r="HC9" i="5"/>
  <c r="HD9" i="5"/>
  <c r="HE9" i="5"/>
  <c r="HF9" i="5"/>
  <c r="HG9" i="5"/>
  <c r="HH9" i="5"/>
  <c r="HI9" i="5"/>
  <c r="HJ9" i="5"/>
  <c r="HK9" i="5"/>
  <c r="HL9" i="5"/>
  <c r="HM9" i="5"/>
  <c r="HN9" i="5"/>
  <c r="HO9" i="5"/>
  <c r="HP9" i="5"/>
  <c r="HQ9" i="5"/>
  <c r="HR9" i="5"/>
  <c r="HS9" i="5"/>
  <c r="HT9" i="5"/>
  <c r="HU9" i="5"/>
  <c r="HV9" i="5"/>
  <c r="HW9" i="5"/>
  <c r="HX9" i="5"/>
  <c r="HY9" i="5"/>
  <c r="HZ9" i="5"/>
  <c r="IA9" i="5"/>
  <c r="IB9" i="5"/>
  <c r="IC9" i="5"/>
  <c r="ID9" i="5"/>
  <c r="IE9" i="5"/>
  <c r="IF9" i="5"/>
  <c r="IG9" i="5"/>
  <c r="IH9" i="5"/>
  <c r="II9" i="5"/>
  <c r="IJ9" i="5"/>
  <c r="IK9" i="5"/>
  <c r="IL9" i="5"/>
  <c r="IM9" i="5"/>
  <c r="IN9" i="5"/>
  <c r="IO9" i="5"/>
  <c r="IP9" i="5"/>
  <c r="IQ9" i="5"/>
  <c r="IR9" i="5"/>
  <c r="IS9" i="5"/>
  <c r="IT9" i="5"/>
  <c r="IU9" i="5"/>
  <c r="IV9" i="5"/>
  <c r="IW9" i="5"/>
  <c r="IX9" i="5"/>
  <c r="IY9" i="5"/>
  <c r="IZ9" i="5"/>
  <c r="JA9" i="5"/>
  <c r="JB9" i="5"/>
  <c r="JC9" i="5"/>
  <c r="JD9" i="5"/>
  <c r="JE9" i="5"/>
  <c r="JF9" i="5"/>
  <c r="JG9" i="5"/>
  <c r="JH9" i="5"/>
  <c r="JI9" i="5"/>
  <c r="JJ9" i="5"/>
  <c r="JK9" i="5"/>
  <c r="JL9" i="5"/>
  <c r="JM9" i="5"/>
  <c r="JN9" i="5"/>
  <c r="JO9" i="5"/>
  <c r="JP9" i="5"/>
  <c r="JQ9" i="5"/>
  <c r="JR9" i="5"/>
  <c r="JS9" i="5"/>
  <c r="JT9" i="5"/>
  <c r="JU9" i="5"/>
  <c r="JV9" i="5"/>
  <c r="JW9" i="5"/>
  <c r="JX9" i="5"/>
  <c r="JY9" i="5"/>
  <c r="JZ9" i="5"/>
  <c r="KA9" i="5"/>
  <c r="KB9" i="5"/>
  <c r="KC9" i="5"/>
  <c r="KD9" i="5"/>
  <c r="KE9" i="5"/>
  <c r="KF9" i="5"/>
  <c r="KG9" i="5"/>
  <c r="KH9" i="5"/>
  <c r="KI9" i="5"/>
  <c r="KJ9" i="5"/>
  <c r="KK9" i="5"/>
  <c r="KL9" i="5"/>
  <c r="KM9" i="5"/>
  <c r="KN9" i="5"/>
  <c r="KO9" i="5"/>
  <c r="KP9" i="5"/>
  <c r="KQ9" i="5"/>
  <c r="KR9" i="5"/>
  <c r="KS9" i="5"/>
  <c r="KT9" i="5"/>
  <c r="KU9" i="5"/>
  <c r="KV9" i="5"/>
  <c r="KW9" i="5"/>
  <c r="KX9" i="5"/>
  <c r="KY9" i="5"/>
  <c r="KZ9" i="5"/>
  <c r="LA9" i="5"/>
  <c r="LB9" i="5"/>
  <c r="LC9" i="5"/>
  <c r="LD9" i="5"/>
  <c r="LE9" i="5"/>
  <c r="LF9" i="5"/>
  <c r="LG9" i="5"/>
  <c r="LH9" i="5"/>
  <c r="LI9" i="5"/>
  <c r="LJ9" i="5"/>
  <c r="LK9" i="5"/>
  <c r="LL9" i="5"/>
  <c r="LM9" i="5"/>
  <c r="LN9" i="5"/>
  <c r="LO9" i="5"/>
  <c r="LP9" i="5"/>
  <c r="LQ9" i="5"/>
  <c r="LR9" i="5"/>
  <c r="LS9" i="5"/>
  <c r="LT9" i="5"/>
  <c r="LU9" i="5"/>
  <c r="LV9" i="5"/>
  <c r="LW9" i="5"/>
  <c r="LX9" i="5"/>
  <c r="LY9" i="5"/>
  <c r="LZ9" i="5"/>
  <c r="MA9" i="5"/>
  <c r="MB9" i="5"/>
  <c r="MC9" i="5"/>
  <c r="MD9" i="5"/>
  <c r="ME9" i="5"/>
  <c r="MF9" i="5"/>
  <c r="MG9" i="5"/>
  <c r="MH9" i="5"/>
  <c r="MI9" i="5"/>
  <c r="MJ9" i="5"/>
  <c r="MK9" i="5"/>
  <c r="ML9" i="5"/>
  <c r="MM9" i="5"/>
  <c r="MN9" i="5"/>
  <c r="MO9" i="5"/>
  <c r="MP9" i="5"/>
  <c r="MQ9" i="5"/>
  <c r="MR9" i="5"/>
  <c r="MS9" i="5"/>
  <c r="MT9" i="5"/>
  <c r="MU9" i="5"/>
  <c r="MV9" i="5"/>
  <c r="MW9" i="5"/>
  <c r="MX9" i="5"/>
  <c r="MY9" i="5"/>
  <c r="MZ9" i="5"/>
  <c r="NA9" i="5"/>
  <c r="NB9" i="5"/>
  <c r="NC9" i="5"/>
  <c r="ND9" i="5"/>
  <c r="NE9" i="5"/>
  <c r="NF9" i="5"/>
  <c r="NG9" i="5"/>
  <c r="NH9" i="5"/>
  <c r="NI9" i="5"/>
  <c r="NJ9" i="5"/>
  <c r="NK9" i="5"/>
  <c r="NL9" i="5"/>
  <c r="NM9" i="5"/>
  <c r="NN9" i="5"/>
  <c r="NO9" i="5"/>
  <c r="NP9" i="5"/>
  <c r="NQ9" i="5"/>
  <c r="NR9" i="5"/>
  <c r="NS9" i="5"/>
  <c r="NT9" i="5"/>
  <c r="NU9" i="5"/>
  <c r="NV9" i="5"/>
  <c r="NW9" i="5"/>
  <c r="NX9" i="5"/>
  <c r="NY9" i="5"/>
  <c r="NZ9" i="5"/>
  <c r="OA9" i="5"/>
  <c r="OB9" i="5"/>
  <c r="OC9" i="5"/>
  <c r="OD9" i="5"/>
  <c r="OE9" i="5"/>
  <c r="OF9" i="5"/>
  <c r="OG9" i="5"/>
  <c r="OH9" i="5"/>
  <c r="OI9" i="5"/>
  <c r="OJ9" i="5"/>
  <c r="OK9" i="5"/>
  <c r="OL9" i="5"/>
  <c r="OM9" i="5"/>
  <c r="ON9" i="5"/>
  <c r="OO9" i="5"/>
  <c r="OP9" i="5"/>
  <c r="OQ9" i="5"/>
  <c r="OR9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V10" i="5"/>
  <c r="BW10" i="5"/>
  <c r="BX10" i="5"/>
  <c r="BY10" i="5"/>
  <c r="BZ10" i="5"/>
  <c r="CA10" i="5"/>
  <c r="CB10" i="5"/>
  <c r="CC10" i="5"/>
  <c r="CD10" i="5"/>
  <c r="CE10" i="5"/>
  <c r="CF10" i="5"/>
  <c r="CG10" i="5"/>
  <c r="CH10" i="5"/>
  <c r="CI10" i="5"/>
  <c r="CJ10" i="5"/>
  <c r="CK10" i="5"/>
  <c r="CL10" i="5"/>
  <c r="CM10" i="5"/>
  <c r="CN10" i="5"/>
  <c r="CO10" i="5"/>
  <c r="CP10" i="5"/>
  <c r="CQ10" i="5"/>
  <c r="CR10" i="5"/>
  <c r="CS10" i="5"/>
  <c r="CT10" i="5"/>
  <c r="CU10" i="5"/>
  <c r="CV10" i="5"/>
  <c r="CW10" i="5"/>
  <c r="CX10" i="5"/>
  <c r="CY10" i="5"/>
  <c r="CZ10" i="5"/>
  <c r="DA10" i="5"/>
  <c r="DB10" i="5"/>
  <c r="DC10" i="5"/>
  <c r="DD10" i="5"/>
  <c r="DE10" i="5"/>
  <c r="DF10" i="5"/>
  <c r="DG10" i="5"/>
  <c r="DH10" i="5"/>
  <c r="DI10" i="5"/>
  <c r="DJ10" i="5"/>
  <c r="DK10" i="5"/>
  <c r="DL10" i="5"/>
  <c r="DM10" i="5"/>
  <c r="DN10" i="5"/>
  <c r="DO10" i="5"/>
  <c r="DP10" i="5"/>
  <c r="DQ10" i="5"/>
  <c r="DR10" i="5"/>
  <c r="DS10" i="5"/>
  <c r="DT10" i="5"/>
  <c r="DU10" i="5"/>
  <c r="DV10" i="5"/>
  <c r="DW10" i="5"/>
  <c r="DX10" i="5"/>
  <c r="DY10" i="5"/>
  <c r="DZ10" i="5"/>
  <c r="EA10" i="5"/>
  <c r="EB10" i="5"/>
  <c r="EC10" i="5"/>
  <c r="ED10" i="5"/>
  <c r="EE10" i="5"/>
  <c r="EF10" i="5"/>
  <c r="EG10" i="5"/>
  <c r="EH10" i="5"/>
  <c r="EI10" i="5"/>
  <c r="EJ10" i="5"/>
  <c r="EK10" i="5"/>
  <c r="EL10" i="5"/>
  <c r="EM10" i="5"/>
  <c r="EN10" i="5"/>
  <c r="EO10" i="5"/>
  <c r="EP10" i="5"/>
  <c r="EQ10" i="5"/>
  <c r="ER10" i="5"/>
  <c r="ES10" i="5"/>
  <c r="ET10" i="5"/>
  <c r="EU10" i="5"/>
  <c r="EV10" i="5"/>
  <c r="EW10" i="5"/>
  <c r="EX10" i="5"/>
  <c r="EY10" i="5"/>
  <c r="EZ10" i="5"/>
  <c r="FA10" i="5"/>
  <c r="FB10" i="5"/>
  <c r="FC10" i="5"/>
  <c r="FD10" i="5"/>
  <c r="FE10" i="5"/>
  <c r="FF10" i="5"/>
  <c r="FG10" i="5"/>
  <c r="FH10" i="5"/>
  <c r="FI10" i="5"/>
  <c r="FJ10" i="5"/>
  <c r="FK10" i="5"/>
  <c r="FL10" i="5"/>
  <c r="FM10" i="5"/>
  <c r="FN10" i="5"/>
  <c r="FO10" i="5"/>
  <c r="FP10" i="5"/>
  <c r="FQ10" i="5"/>
  <c r="FR10" i="5"/>
  <c r="FS10" i="5"/>
  <c r="FT10" i="5"/>
  <c r="FU10" i="5"/>
  <c r="FV10" i="5"/>
  <c r="FW10" i="5"/>
  <c r="FX10" i="5"/>
  <c r="FY10" i="5"/>
  <c r="FZ10" i="5"/>
  <c r="GA10" i="5"/>
  <c r="GB10" i="5"/>
  <c r="GC10" i="5"/>
  <c r="GD10" i="5"/>
  <c r="GE10" i="5"/>
  <c r="GF10" i="5"/>
  <c r="GG10" i="5"/>
  <c r="GH10" i="5"/>
  <c r="GI10" i="5"/>
  <c r="GJ10" i="5"/>
  <c r="GK10" i="5"/>
  <c r="GL10" i="5"/>
  <c r="GM10" i="5"/>
  <c r="GN10" i="5"/>
  <c r="GO10" i="5"/>
  <c r="GP10" i="5"/>
  <c r="GQ10" i="5"/>
  <c r="GR10" i="5"/>
  <c r="GS10" i="5"/>
  <c r="GT10" i="5"/>
  <c r="GU10" i="5"/>
  <c r="GV10" i="5"/>
  <c r="GW10" i="5"/>
  <c r="GX10" i="5"/>
  <c r="GY10" i="5"/>
  <c r="GZ10" i="5"/>
  <c r="HA10" i="5"/>
  <c r="HB10" i="5"/>
  <c r="HC10" i="5"/>
  <c r="HD10" i="5"/>
  <c r="HE10" i="5"/>
  <c r="HF10" i="5"/>
  <c r="HG10" i="5"/>
  <c r="HH10" i="5"/>
  <c r="HI10" i="5"/>
  <c r="HJ10" i="5"/>
  <c r="HK10" i="5"/>
  <c r="HL10" i="5"/>
  <c r="HM10" i="5"/>
  <c r="HN10" i="5"/>
  <c r="HO10" i="5"/>
  <c r="HP10" i="5"/>
  <c r="HQ10" i="5"/>
  <c r="HR10" i="5"/>
  <c r="HS10" i="5"/>
  <c r="HT10" i="5"/>
  <c r="HU10" i="5"/>
  <c r="HV10" i="5"/>
  <c r="HW10" i="5"/>
  <c r="HX10" i="5"/>
  <c r="HY10" i="5"/>
  <c r="HZ10" i="5"/>
  <c r="IA10" i="5"/>
  <c r="IB10" i="5"/>
  <c r="IC10" i="5"/>
  <c r="ID10" i="5"/>
  <c r="IE10" i="5"/>
  <c r="IF10" i="5"/>
  <c r="IG10" i="5"/>
  <c r="IH10" i="5"/>
  <c r="II10" i="5"/>
  <c r="IJ10" i="5"/>
  <c r="IK10" i="5"/>
  <c r="IL10" i="5"/>
  <c r="IM10" i="5"/>
  <c r="IN10" i="5"/>
  <c r="IO10" i="5"/>
  <c r="IP10" i="5"/>
  <c r="IQ10" i="5"/>
  <c r="IR10" i="5"/>
  <c r="IS10" i="5"/>
  <c r="IT10" i="5"/>
  <c r="IU10" i="5"/>
  <c r="IV10" i="5"/>
  <c r="IW10" i="5"/>
  <c r="IX10" i="5"/>
  <c r="IY10" i="5"/>
  <c r="IZ10" i="5"/>
  <c r="JA10" i="5"/>
  <c r="JB10" i="5"/>
  <c r="JC10" i="5"/>
  <c r="JD10" i="5"/>
  <c r="JE10" i="5"/>
  <c r="JF10" i="5"/>
  <c r="JG10" i="5"/>
  <c r="JH10" i="5"/>
  <c r="JI10" i="5"/>
  <c r="JJ10" i="5"/>
  <c r="JK10" i="5"/>
  <c r="JL10" i="5"/>
  <c r="JM10" i="5"/>
  <c r="JN10" i="5"/>
  <c r="JO10" i="5"/>
  <c r="JP10" i="5"/>
  <c r="JQ10" i="5"/>
  <c r="JR10" i="5"/>
  <c r="JS10" i="5"/>
  <c r="JT10" i="5"/>
  <c r="JU10" i="5"/>
  <c r="JV10" i="5"/>
  <c r="JW10" i="5"/>
  <c r="JX10" i="5"/>
  <c r="JY10" i="5"/>
  <c r="JZ10" i="5"/>
  <c r="KA10" i="5"/>
  <c r="KB10" i="5"/>
  <c r="KC10" i="5"/>
  <c r="KD10" i="5"/>
  <c r="KE10" i="5"/>
  <c r="KF10" i="5"/>
  <c r="KG10" i="5"/>
  <c r="KH10" i="5"/>
  <c r="KI10" i="5"/>
  <c r="KJ10" i="5"/>
  <c r="KK10" i="5"/>
  <c r="KL10" i="5"/>
  <c r="KM10" i="5"/>
  <c r="KN10" i="5"/>
  <c r="KO10" i="5"/>
  <c r="KP10" i="5"/>
  <c r="KQ10" i="5"/>
  <c r="KR10" i="5"/>
  <c r="KS10" i="5"/>
  <c r="KT10" i="5"/>
  <c r="KU10" i="5"/>
  <c r="KV10" i="5"/>
  <c r="KW10" i="5"/>
  <c r="KX10" i="5"/>
  <c r="KY10" i="5"/>
  <c r="KZ10" i="5"/>
  <c r="LA10" i="5"/>
  <c r="LB10" i="5"/>
  <c r="LC10" i="5"/>
  <c r="LD10" i="5"/>
  <c r="LE10" i="5"/>
  <c r="LF10" i="5"/>
  <c r="LG10" i="5"/>
  <c r="LH10" i="5"/>
  <c r="LI10" i="5"/>
  <c r="LJ10" i="5"/>
  <c r="LK10" i="5"/>
  <c r="LL10" i="5"/>
  <c r="LM10" i="5"/>
  <c r="LN10" i="5"/>
  <c r="LO10" i="5"/>
  <c r="LP10" i="5"/>
  <c r="LQ10" i="5"/>
  <c r="LR10" i="5"/>
  <c r="LS10" i="5"/>
  <c r="LT10" i="5"/>
  <c r="LU10" i="5"/>
  <c r="LV10" i="5"/>
  <c r="LW10" i="5"/>
  <c r="LX10" i="5"/>
  <c r="LY10" i="5"/>
  <c r="LZ10" i="5"/>
  <c r="MA10" i="5"/>
  <c r="MB10" i="5"/>
  <c r="MC10" i="5"/>
  <c r="MD10" i="5"/>
  <c r="ME10" i="5"/>
  <c r="MF10" i="5"/>
  <c r="MG10" i="5"/>
  <c r="MH10" i="5"/>
  <c r="MI10" i="5"/>
  <c r="MJ10" i="5"/>
  <c r="MK10" i="5"/>
  <c r="ML10" i="5"/>
  <c r="MM10" i="5"/>
  <c r="MN10" i="5"/>
  <c r="MO10" i="5"/>
  <c r="MP10" i="5"/>
  <c r="MQ10" i="5"/>
  <c r="MR10" i="5"/>
  <c r="MS10" i="5"/>
  <c r="MT10" i="5"/>
  <c r="MU10" i="5"/>
  <c r="MV10" i="5"/>
  <c r="MW10" i="5"/>
  <c r="MX10" i="5"/>
  <c r="MY10" i="5"/>
  <c r="MZ10" i="5"/>
  <c r="NA10" i="5"/>
  <c r="NB10" i="5"/>
  <c r="NC10" i="5"/>
  <c r="ND10" i="5"/>
  <c r="NE10" i="5"/>
  <c r="NF10" i="5"/>
  <c r="NG10" i="5"/>
  <c r="NH10" i="5"/>
  <c r="NI10" i="5"/>
  <c r="NJ10" i="5"/>
  <c r="NK10" i="5"/>
  <c r="NL10" i="5"/>
  <c r="NM10" i="5"/>
  <c r="NN10" i="5"/>
  <c r="NO10" i="5"/>
  <c r="NP10" i="5"/>
  <c r="NQ10" i="5"/>
  <c r="NR10" i="5"/>
  <c r="NS10" i="5"/>
  <c r="NT10" i="5"/>
  <c r="NU10" i="5"/>
  <c r="NV10" i="5"/>
  <c r="NW10" i="5"/>
  <c r="NX10" i="5"/>
  <c r="NY10" i="5"/>
  <c r="NZ10" i="5"/>
  <c r="OA10" i="5"/>
  <c r="OB10" i="5"/>
  <c r="OC10" i="5"/>
  <c r="OD10" i="5"/>
  <c r="OE10" i="5"/>
  <c r="OF10" i="5"/>
  <c r="OG10" i="5"/>
  <c r="OH10" i="5"/>
  <c r="OI10" i="5"/>
  <c r="OJ10" i="5"/>
  <c r="OK10" i="5"/>
  <c r="OL10" i="5"/>
  <c r="OM10" i="5"/>
  <c r="ON10" i="5"/>
  <c r="OO10" i="5"/>
  <c r="OP10" i="5"/>
  <c r="OQ10" i="5"/>
  <c r="OR10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V11" i="5"/>
  <c r="BW11" i="5"/>
  <c r="BX11" i="5"/>
  <c r="BY11" i="5"/>
  <c r="BZ11" i="5"/>
  <c r="CA11" i="5"/>
  <c r="CB11" i="5"/>
  <c r="CC11" i="5"/>
  <c r="CD11" i="5"/>
  <c r="CE11" i="5"/>
  <c r="CF11" i="5"/>
  <c r="CG11" i="5"/>
  <c r="CH11" i="5"/>
  <c r="CI11" i="5"/>
  <c r="CJ11" i="5"/>
  <c r="CK11" i="5"/>
  <c r="CL11" i="5"/>
  <c r="CM11" i="5"/>
  <c r="CN11" i="5"/>
  <c r="CO11" i="5"/>
  <c r="CP11" i="5"/>
  <c r="CQ11" i="5"/>
  <c r="CR11" i="5"/>
  <c r="CS11" i="5"/>
  <c r="CT11" i="5"/>
  <c r="CU11" i="5"/>
  <c r="CV11" i="5"/>
  <c r="CW11" i="5"/>
  <c r="CX11" i="5"/>
  <c r="CY11" i="5"/>
  <c r="CZ11" i="5"/>
  <c r="DA11" i="5"/>
  <c r="DB11" i="5"/>
  <c r="DC11" i="5"/>
  <c r="DD11" i="5"/>
  <c r="DE11" i="5"/>
  <c r="DF11" i="5"/>
  <c r="DG11" i="5"/>
  <c r="DH11" i="5"/>
  <c r="DI11" i="5"/>
  <c r="DJ11" i="5"/>
  <c r="DK11" i="5"/>
  <c r="DL11" i="5"/>
  <c r="DM11" i="5"/>
  <c r="DN11" i="5"/>
  <c r="DO11" i="5"/>
  <c r="DP11" i="5"/>
  <c r="DQ11" i="5"/>
  <c r="DR11" i="5"/>
  <c r="DS11" i="5"/>
  <c r="DT11" i="5"/>
  <c r="DU11" i="5"/>
  <c r="DV11" i="5"/>
  <c r="DW11" i="5"/>
  <c r="DX11" i="5"/>
  <c r="DY11" i="5"/>
  <c r="DZ11" i="5"/>
  <c r="EA11" i="5"/>
  <c r="EB11" i="5"/>
  <c r="EC11" i="5"/>
  <c r="ED11" i="5"/>
  <c r="EE11" i="5"/>
  <c r="EF11" i="5"/>
  <c r="EG11" i="5"/>
  <c r="EH11" i="5"/>
  <c r="EI11" i="5"/>
  <c r="EJ11" i="5"/>
  <c r="EK11" i="5"/>
  <c r="EL11" i="5"/>
  <c r="EM11" i="5"/>
  <c r="EN11" i="5"/>
  <c r="EO11" i="5"/>
  <c r="EP11" i="5"/>
  <c r="EQ11" i="5"/>
  <c r="ER11" i="5"/>
  <c r="ES11" i="5"/>
  <c r="ET11" i="5"/>
  <c r="EU11" i="5"/>
  <c r="EV11" i="5"/>
  <c r="EW11" i="5"/>
  <c r="EX11" i="5"/>
  <c r="EY11" i="5"/>
  <c r="EZ11" i="5"/>
  <c r="FA11" i="5"/>
  <c r="FB11" i="5"/>
  <c r="FC11" i="5"/>
  <c r="FD11" i="5"/>
  <c r="FE11" i="5"/>
  <c r="FF11" i="5"/>
  <c r="FG11" i="5"/>
  <c r="FH11" i="5"/>
  <c r="FI11" i="5"/>
  <c r="FJ11" i="5"/>
  <c r="FK11" i="5"/>
  <c r="FL11" i="5"/>
  <c r="FM11" i="5"/>
  <c r="FN11" i="5"/>
  <c r="FO11" i="5"/>
  <c r="FP11" i="5"/>
  <c r="FQ11" i="5"/>
  <c r="FR11" i="5"/>
  <c r="FS11" i="5"/>
  <c r="FT11" i="5"/>
  <c r="FU11" i="5"/>
  <c r="FV11" i="5"/>
  <c r="FW11" i="5"/>
  <c r="FX11" i="5"/>
  <c r="FY11" i="5"/>
  <c r="FZ11" i="5"/>
  <c r="GA11" i="5"/>
  <c r="GB11" i="5"/>
  <c r="GC11" i="5"/>
  <c r="GD11" i="5"/>
  <c r="GE11" i="5"/>
  <c r="GF11" i="5"/>
  <c r="GG11" i="5"/>
  <c r="GH11" i="5"/>
  <c r="GI11" i="5"/>
  <c r="GJ11" i="5"/>
  <c r="GK11" i="5"/>
  <c r="GL11" i="5"/>
  <c r="GM11" i="5"/>
  <c r="GN11" i="5"/>
  <c r="GO11" i="5"/>
  <c r="GP11" i="5"/>
  <c r="GQ11" i="5"/>
  <c r="GR11" i="5"/>
  <c r="GS11" i="5"/>
  <c r="GT11" i="5"/>
  <c r="GU11" i="5"/>
  <c r="GV11" i="5"/>
  <c r="GW11" i="5"/>
  <c r="GX11" i="5"/>
  <c r="GY11" i="5"/>
  <c r="GZ11" i="5"/>
  <c r="HA11" i="5"/>
  <c r="HB11" i="5"/>
  <c r="HC11" i="5"/>
  <c r="HD11" i="5"/>
  <c r="HE11" i="5"/>
  <c r="HF11" i="5"/>
  <c r="HG11" i="5"/>
  <c r="HH11" i="5"/>
  <c r="HI11" i="5"/>
  <c r="HJ11" i="5"/>
  <c r="HK11" i="5"/>
  <c r="HL11" i="5"/>
  <c r="HM11" i="5"/>
  <c r="HN11" i="5"/>
  <c r="HO11" i="5"/>
  <c r="HP11" i="5"/>
  <c r="HQ11" i="5"/>
  <c r="HR11" i="5"/>
  <c r="HS11" i="5"/>
  <c r="HT11" i="5"/>
  <c r="HU11" i="5"/>
  <c r="HV11" i="5"/>
  <c r="HW11" i="5"/>
  <c r="HX11" i="5"/>
  <c r="HY11" i="5"/>
  <c r="HZ11" i="5"/>
  <c r="IA11" i="5"/>
  <c r="IB11" i="5"/>
  <c r="IC11" i="5"/>
  <c r="ID11" i="5"/>
  <c r="IE11" i="5"/>
  <c r="IF11" i="5"/>
  <c r="IG11" i="5"/>
  <c r="IH11" i="5"/>
  <c r="II11" i="5"/>
  <c r="IJ11" i="5"/>
  <c r="IK11" i="5"/>
  <c r="IL11" i="5"/>
  <c r="IM11" i="5"/>
  <c r="IN11" i="5"/>
  <c r="IO11" i="5"/>
  <c r="IP11" i="5"/>
  <c r="IQ11" i="5"/>
  <c r="IR11" i="5"/>
  <c r="IS11" i="5"/>
  <c r="IT11" i="5"/>
  <c r="IU11" i="5"/>
  <c r="IV11" i="5"/>
  <c r="IW11" i="5"/>
  <c r="IX11" i="5"/>
  <c r="IY11" i="5"/>
  <c r="IZ11" i="5"/>
  <c r="JA11" i="5"/>
  <c r="JB11" i="5"/>
  <c r="JC11" i="5"/>
  <c r="JD11" i="5"/>
  <c r="JE11" i="5"/>
  <c r="JF11" i="5"/>
  <c r="JG11" i="5"/>
  <c r="JH11" i="5"/>
  <c r="JI11" i="5"/>
  <c r="JJ11" i="5"/>
  <c r="JK11" i="5"/>
  <c r="JL11" i="5"/>
  <c r="JM11" i="5"/>
  <c r="JN11" i="5"/>
  <c r="JO11" i="5"/>
  <c r="JP11" i="5"/>
  <c r="JQ11" i="5"/>
  <c r="JR11" i="5"/>
  <c r="JS11" i="5"/>
  <c r="JT11" i="5"/>
  <c r="JU11" i="5"/>
  <c r="JV11" i="5"/>
  <c r="JW11" i="5"/>
  <c r="JX11" i="5"/>
  <c r="JY11" i="5"/>
  <c r="JZ11" i="5"/>
  <c r="KA11" i="5"/>
  <c r="KB11" i="5"/>
  <c r="KC11" i="5"/>
  <c r="KD11" i="5"/>
  <c r="KE11" i="5"/>
  <c r="KF11" i="5"/>
  <c r="KG11" i="5"/>
  <c r="KH11" i="5"/>
  <c r="KI11" i="5"/>
  <c r="KJ11" i="5"/>
  <c r="KK11" i="5"/>
  <c r="KL11" i="5"/>
  <c r="KM11" i="5"/>
  <c r="KN11" i="5"/>
  <c r="KO11" i="5"/>
  <c r="KP11" i="5"/>
  <c r="KQ11" i="5"/>
  <c r="KR11" i="5"/>
  <c r="KS11" i="5"/>
  <c r="KT11" i="5"/>
  <c r="KU11" i="5"/>
  <c r="KV11" i="5"/>
  <c r="KW11" i="5"/>
  <c r="KX11" i="5"/>
  <c r="KY11" i="5"/>
  <c r="KZ11" i="5"/>
  <c r="LA11" i="5"/>
  <c r="LB11" i="5"/>
  <c r="LC11" i="5"/>
  <c r="LD11" i="5"/>
  <c r="LE11" i="5"/>
  <c r="LF11" i="5"/>
  <c r="LG11" i="5"/>
  <c r="LH11" i="5"/>
  <c r="LI11" i="5"/>
  <c r="LJ11" i="5"/>
  <c r="LK11" i="5"/>
  <c r="LL11" i="5"/>
  <c r="LM11" i="5"/>
  <c r="LN11" i="5"/>
  <c r="LO11" i="5"/>
  <c r="LP11" i="5"/>
  <c r="LQ11" i="5"/>
  <c r="LR11" i="5"/>
  <c r="LS11" i="5"/>
  <c r="LT11" i="5"/>
  <c r="LU11" i="5"/>
  <c r="LV11" i="5"/>
  <c r="LW11" i="5"/>
  <c r="LX11" i="5"/>
  <c r="LY11" i="5"/>
  <c r="LZ11" i="5"/>
  <c r="MA11" i="5"/>
  <c r="MB11" i="5"/>
  <c r="MC11" i="5"/>
  <c r="MD11" i="5"/>
  <c r="ME11" i="5"/>
  <c r="MF11" i="5"/>
  <c r="MG11" i="5"/>
  <c r="MH11" i="5"/>
  <c r="MI11" i="5"/>
  <c r="MJ11" i="5"/>
  <c r="MK11" i="5"/>
  <c r="ML11" i="5"/>
  <c r="MM11" i="5"/>
  <c r="MN11" i="5"/>
  <c r="MO11" i="5"/>
  <c r="MP11" i="5"/>
  <c r="MQ11" i="5"/>
  <c r="MR11" i="5"/>
  <c r="MS11" i="5"/>
  <c r="MT11" i="5"/>
  <c r="MU11" i="5"/>
  <c r="MV11" i="5"/>
  <c r="MW11" i="5"/>
  <c r="MX11" i="5"/>
  <c r="MY11" i="5"/>
  <c r="MZ11" i="5"/>
  <c r="NA11" i="5"/>
  <c r="NB11" i="5"/>
  <c r="NC11" i="5"/>
  <c r="ND11" i="5"/>
  <c r="NE11" i="5"/>
  <c r="NF11" i="5"/>
  <c r="NG11" i="5"/>
  <c r="NH11" i="5"/>
  <c r="NI11" i="5"/>
  <c r="NJ11" i="5"/>
  <c r="NK11" i="5"/>
  <c r="NL11" i="5"/>
  <c r="NM11" i="5"/>
  <c r="NN11" i="5"/>
  <c r="NO11" i="5"/>
  <c r="NP11" i="5"/>
  <c r="NQ11" i="5"/>
  <c r="NR11" i="5"/>
  <c r="NS11" i="5"/>
  <c r="NT11" i="5"/>
  <c r="NU11" i="5"/>
  <c r="NV11" i="5"/>
  <c r="NW11" i="5"/>
  <c r="NX11" i="5"/>
  <c r="NY11" i="5"/>
  <c r="NZ11" i="5"/>
  <c r="OA11" i="5"/>
  <c r="OB11" i="5"/>
  <c r="OC11" i="5"/>
  <c r="OD11" i="5"/>
  <c r="OE11" i="5"/>
  <c r="OF11" i="5"/>
  <c r="OG11" i="5"/>
  <c r="OH11" i="5"/>
  <c r="OI11" i="5"/>
  <c r="OJ11" i="5"/>
  <c r="OK11" i="5"/>
  <c r="OL11" i="5"/>
  <c r="OM11" i="5"/>
  <c r="ON11" i="5"/>
  <c r="OO11" i="5"/>
  <c r="OP11" i="5"/>
  <c r="OQ11" i="5"/>
  <c r="OR11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V12" i="5"/>
  <c r="BW12" i="5"/>
  <c r="BX12" i="5"/>
  <c r="BY12" i="5"/>
  <c r="BZ12" i="5"/>
  <c r="CA12" i="5"/>
  <c r="CB12" i="5"/>
  <c r="CC12" i="5"/>
  <c r="CD12" i="5"/>
  <c r="CE12" i="5"/>
  <c r="CF12" i="5"/>
  <c r="CG12" i="5"/>
  <c r="CH12" i="5"/>
  <c r="CI12" i="5"/>
  <c r="CJ12" i="5"/>
  <c r="CK12" i="5"/>
  <c r="CL12" i="5"/>
  <c r="CM12" i="5"/>
  <c r="CN12" i="5"/>
  <c r="CO12" i="5"/>
  <c r="CP12" i="5"/>
  <c r="CQ12" i="5"/>
  <c r="CR12" i="5"/>
  <c r="CS12" i="5"/>
  <c r="CT12" i="5"/>
  <c r="CU12" i="5"/>
  <c r="CV12" i="5"/>
  <c r="CW12" i="5"/>
  <c r="CX12" i="5"/>
  <c r="CY12" i="5"/>
  <c r="CZ12" i="5"/>
  <c r="DA12" i="5"/>
  <c r="DB12" i="5"/>
  <c r="DC12" i="5"/>
  <c r="DD12" i="5"/>
  <c r="DE12" i="5"/>
  <c r="DF12" i="5"/>
  <c r="DG12" i="5"/>
  <c r="DH12" i="5"/>
  <c r="DI12" i="5"/>
  <c r="DJ12" i="5"/>
  <c r="DK12" i="5"/>
  <c r="DL12" i="5"/>
  <c r="DM12" i="5"/>
  <c r="DN12" i="5"/>
  <c r="DO12" i="5"/>
  <c r="DP12" i="5"/>
  <c r="DQ12" i="5"/>
  <c r="DR12" i="5"/>
  <c r="DS12" i="5"/>
  <c r="DT12" i="5"/>
  <c r="DU12" i="5"/>
  <c r="DV12" i="5"/>
  <c r="DW12" i="5"/>
  <c r="DX12" i="5"/>
  <c r="DY12" i="5"/>
  <c r="DZ12" i="5"/>
  <c r="EA12" i="5"/>
  <c r="EB12" i="5"/>
  <c r="EC12" i="5"/>
  <c r="ED12" i="5"/>
  <c r="EE12" i="5"/>
  <c r="EF12" i="5"/>
  <c r="EG12" i="5"/>
  <c r="EH12" i="5"/>
  <c r="EI12" i="5"/>
  <c r="EJ12" i="5"/>
  <c r="EK12" i="5"/>
  <c r="EL12" i="5"/>
  <c r="EM12" i="5"/>
  <c r="EN12" i="5"/>
  <c r="EO12" i="5"/>
  <c r="EP12" i="5"/>
  <c r="EQ12" i="5"/>
  <c r="ER12" i="5"/>
  <c r="ES12" i="5"/>
  <c r="ET12" i="5"/>
  <c r="EU12" i="5"/>
  <c r="EV12" i="5"/>
  <c r="EW12" i="5"/>
  <c r="EX12" i="5"/>
  <c r="EY12" i="5"/>
  <c r="EZ12" i="5"/>
  <c r="FA12" i="5"/>
  <c r="FB12" i="5"/>
  <c r="FC12" i="5"/>
  <c r="FD12" i="5"/>
  <c r="FE12" i="5"/>
  <c r="FF12" i="5"/>
  <c r="FG12" i="5"/>
  <c r="FH12" i="5"/>
  <c r="FI12" i="5"/>
  <c r="FJ12" i="5"/>
  <c r="FK12" i="5"/>
  <c r="FL12" i="5"/>
  <c r="FM12" i="5"/>
  <c r="FN12" i="5"/>
  <c r="FO12" i="5"/>
  <c r="FP12" i="5"/>
  <c r="FQ12" i="5"/>
  <c r="FR12" i="5"/>
  <c r="FS12" i="5"/>
  <c r="FT12" i="5"/>
  <c r="FU12" i="5"/>
  <c r="FV12" i="5"/>
  <c r="FW12" i="5"/>
  <c r="FX12" i="5"/>
  <c r="FY12" i="5"/>
  <c r="FZ12" i="5"/>
  <c r="GA12" i="5"/>
  <c r="GB12" i="5"/>
  <c r="GC12" i="5"/>
  <c r="GD12" i="5"/>
  <c r="GE12" i="5"/>
  <c r="GF12" i="5"/>
  <c r="GG12" i="5"/>
  <c r="GH12" i="5"/>
  <c r="GI12" i="5"/>
  <c r="GJ12" i="5"/>
  <c r="GK12" i="5"/>
  <c r="GL12" i="5"/>
  <c r="GM12" i="5"/>
  <c r="GN12" i="5"/>
  <c r="GO12" i="5"/>
  <c r="GP12" i="5"/>
  <c r="GQ12" i="5"/>
  <c r="GR12" i="5"/>
  <c r="GS12" i="5"/>
  <c r="GT12" i="5"/>
  <c r="GU12" i="5"/>
  <c r="GV12" i="5"/>
  <c r="GW12" i="5"/>
  <c r="GX12" i="5"/>
  <c r="GY12" i="5"/>
  <c r="GZ12" i="5"/>
  <c r="HA12" i="5"/>
  <c r="HB12" i="5"/>
  <c r="HC12" i="5"/>
  <c r="HD12" i="5"/>
  <c r="HE12" i="5"/>
  <c r="HF12" i="5"/>
  <c r="HG12" i="5"/>
  <c r="HH12" i="5"/>
  <c r="HI12" i="5"/>
  <c r="HJ12" i="5"/>
  <c r="HK12" i="5"/>
  <c r="HL12" i="5"/>
  <c r="HM12" i="5"/>
  <c r="HN12" i="5"/>
  <c r="HO12" i="5"/>
  <c r="HP12" i="5"/>
  <c r="HQ12" i="5"/>
  <c r="HR12" i="5"/>
  <c r="HS12" i="5"/>
  <c r="HT12" i="5"/>
  <c r="HU12" i="5"/>
  <c r="HV12" i="5"/>
  <c r="HW12" i="5"/>
  <c r="HX12" i="5"/>
  <c r="HY12" i="5"/>
  <c r="HZ12" i="5"/>
  <c r="IA12" i="5"/>
  <c r="IB12" i="5"/>
  <c r="IC12" i="5"/>
  <c r="ID12" i="5"/>
  <c r="IE12" i="5"/>
  <c r="IF12" i="5"/>
  <c r="IG12" i="5"/>
  <c r="IH12" i="5"/>
  <c r="II12" i="5"/>
  <c r="IJ12" i="5"/>
  <c r="IK12" i="5"/>
  <c r="IL12" i="5"/>
  <c r="IM12" i="5"/>
  <c r="IN12" i="5"/>
  <c r="IO12" i="5"/>
  <c r="IP12" i="5"/>
  <c r="IQ12" i="5"/>
  <c r="IR12" i="5"/>
  <c r="IS12" i="5"/>
  <c r="IT12" i="5"/>
  <c r="IU12" i="5"/>
  <c r="IV12" i="5"/>
  <c r="IW12" i="5"/>
  <c r="IX12" i="5"/>
  <c r="IY12" i="5"/>
  <c r="IZ12" i="5"/>
  <c r="JA12" i="5"/>
  <c r="JB12" i="5"/>
  <c r="JC12" i="5"/>
  <c r="JD12" i="5"/>
  <c r="JE12" i="5"/>
  <c r="JF12" i="5"/>
  <c r="JG12" i="5"/>
  <c r="JH12" i="5"/>
  <c r="JI12" i="5"/>
  <c r="JJ12" i="5"/>
  <c r="JK12" i="5"/>
  <c r="JL12" i="5"/>
  <c r="JM12" i="5"/>
  <c r="JN12" i="5"/>
  <c r="JO12" i="5"/>
  <c r="JP12" i="5"/>
  <c r="JQ12" i="5"/>
  <c r="JR12" i="5"/>
  <c r="JS12" i="5"/>
  <c r="JT12" i="5"/>
  <c r="JU12" i="5"/>
  <c r="JV12" i="5"/>
  <c r="JW12" i="5"/>
  <c r="JX12" i="5"/>
  <c r="JY12" i="5"/>
  <c r="JZ12" i="5"/>
  <c r="KA12" i="5"/>
  <c r="KB12" i="5"/>
  <c r="KC12" i="5"/>
  <c r="KD12" i="5"/>
  <c r="KE12" i="5"/>
  <c r="KF12" i="5"/>
  <c r="KG12" i="5"/>
  <c r="KH12" i="5"/>
  <c r="KI12" i="5"/>
  <c r="KJ12" i="5"/>
  <c r="KK12" i="5"/>
  <c r="KL12" i="5"/>
  <c r="KM12" i="5"/>
  <c r="KN12" i="5"/>
  <c r="KO12" i="5"/>
  <c r="KP12" i="5"/>
  <c r="KQ12" i="5"/>
  <c r="KR12" i="5"/>
  <c r="KS12" i="5"/>
  <c r="KT12" i="5"/>
  <c r="KU12" i="5"/>
  <c r="KV12" i="5"/>
  <c r="KW12" i="5"/>
  <c r="KX12" i="5"/>
  <c r="KY12" i="5"/>
  <c r="KZ12" i="5"/>
  <c r="LA12" i="5"/>
  <c r="LB12" i="5"/>
  <c r="LC12" i="5"/>
  <c r="LD12" i="5"/>
  <c r="LE12" i="5"/>
  <c r="LF12" i="5"/>
  <c r="LG12" i="5"/>
  <c r="LH12" i="5"/>
  <c r="LI12" i="5"/>
  <c r="LJ12" i="5"/>
  <c r="LK12" i="5"/>
  <c r="LL12" i="5"/>
  <c r="LM12" i="5"/>
  <c r="LN12" i="5"/>
  <c r="LO12" i="5"/>
  <c r="LP12" i="5"/>
  <c r="LQ12" i="5"/>
  <c r="LR12" i="5"/>
  <c r="LS12" i="5"/>
  <c r="LT12" i="5"/>
  <c r="LU12" i="5"/>
  <c r="LV12" i="5"/>
  <c r="LW12" i="5"/>
  <c r="LX12" i="5"/>
  <c r="LY12" i="5"/>
  <c r="LZ12" i="5"/>
  <c r="MA12" i="5"/>
  <c r="MB12" i="5"/>
  <c r="MC12" i="5"/>
  <c r="MD12" i="5"/>
  <c r="ME12" i="5"/>
  <c r="MF12" i="5"/>
  <c r="MG12" i="5"/>
  <c r="MH12" i="5"/>
  <c r="MI12" i="5"/>
  <c r="MJ12" i="5"/>
  <c r="MK12" i="5"/>
  <c r="ML12" i="5"/>
  <c r="MM12" i="5"/>
  <c r="MN12" i="5"/>
  <c r="MO12" i="5"/>
  <c r="MP12" i="5"/>
  <c r="MQ12" i="5"/>
  <c r="MR12" i="5"/>
  <c r="MS12" i="5"/>
  <c r="MT12" i="5"/>
  <c r="MU12" i="5"/>
  <c r="MV12" i="5"/>
  <c r="MW12" i="5"/>
  <c r="MX12" i="5"/>
  <c r="MY12" i="5"/>
  <c r="MZ12" i="5"/>
  <c r="NA12" i="5"/>
  <c r="NB12" i="5"/>
  <c r="NC12" i="5"/>
  <c r="ND12" i="5"/>
  <c r="NE12" i="5"/>
  <c r="NF12" i="5"/>
  <c r="NG12" i="5"/>
  <c r="NH12" i="5"/>
  <c r="NI12" i="5"/>
  <c r="NJ12" i="5"/>
  <c r="NK12" i="5"/>
  <c r="NL12" i="5"/>
  <c r="NM12" i="5"/>
  <c r="NN12" i="5"/>
  <c r="NO12" i="5"/>
  <c r="NP12" i="5"/>
  <c r="NQ12" i="5"/>
  <c r="NR12" i="5"/>
  <c r="NS12" i="5"/>
  <c r="NT12" i="5"/>
  <c r="NU12" i="5"/>
  <c r="NV12" i="5"/>
  <c r="NW12" i="5"/>
  <c r="NX12" i="5"/>
  <c r="NY12" i="5"/>
  <c r="NZ12" i="5"/>
  <c r="OA12" i="5"/>
  <c r="OB12" i="5"/>
  <c r="OC12" i="5"/>
  <c r="OD12" i="5"/>
  <c r="OE12" i="5"/>
  <c r="OF12" i="5"/>
  <c r="OG12" i="5"/>
  <c r="OH12" i="5"/>
  <c r="OI12" i="5"/>
  <c r="OJ12" i="5"/>
  <c r="OK12" i="5"/>
  <c r="OL12" i="5"/>
  <c r="OM12" i="5"/>
  <c r="ON12" i="5"/>
  <c r="OO12" i="5"/>
  <c r="OP12" i="5"/>
  <c r="OQ12" i="5"/>
  <c r="OR12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V13" i="5"/>
  <c r="BW13" i="5"/>
  <c r="BX13" i="5"/>
  <c r="BY13" i="5"/>
  <c r="BZ13" i="5"/>
  <c r="CA13" i="5"/>
  <c r="CB13" i="5"/>
  <c r="CC13" i="5"/>
  <c r="CD13" i="5"/>
  <c r="CE13" i="5"/>
  <c r="CF13" i="5"/>
  <c r="CG13" i="5"/>
  <c r="CH13" i="5"/>
  <c r="CI13" i="5"/>
  <c r="CJ13" i="5"/>
  <c r="CK13" i="5"/>
  <c r="CL13" i="5"/>
  <c r="CM13" i="5"/>
  <c r="CN13" i="5"/>
  <c r="CO13" i="5"/>
  <c r="CP13" i="5"/>
  <c r="CQ13" i="5"/>
  <c r="CR13" i="5"/>
  <c r="CS13" i="5"/>
  <c r="CT13" i="5"/>
  <c r="CU13" i="5"/>
  <c r="CV13" i="5"/>
  <c r="CW13" i="5"/>
  <c r="CX13" i="5"/>
  <c r="CY13" i="5"/>
  <c r="CZ13" i="5"/>
  <c r="DA13" i="5"/>
  <c r="DB13" i="5"/>
  <c r="DC13" i="5"/>
  <c r="DD13" i="5"/>
  <c r="DE13" i="5"/>
  <c r="DF13" i="5"/>
  <c r="DG13" i="5"/>
  <c r="DH13" i="5"/>
  <c r="DI13" i="5"/>
  <c r="DJ13" i="5"/>
  <c r="DK13" i="5"/>
  <c r="DL13" i="5"/>
  <c r="DM13" i="5"/>
  <c r="DN13" i="5"/>
  <c r="DO13" i="5"/>
  <c r="DP13" i="5"/>
  <c r="DQ13" i="5"/>
  <c r="DR13" i="5"/>
  <c r="DS13" i="5"/>
  <c r="DT13" i="5"/>
  <c r="DU13" i="5"/>
  <c r="DV13" i="5"/>
  <c r="DW13" i="5"/>
  <c r="DX13" i="5"/>
  <c r="DY13" i="5"/>
  <c r="DZ13" i="5"/>
  <c r="EA13" i="5"/>
  <c r="EB13" i="5"/>
  <c r="EC13" i="5"/>
  <c r="ED13" i="5"/>
  <c r="EE13" i="5"/>
  <c r="EF13" i="5"/>
  <c r="EG13" i="5"/>
  <c r="EH13" i="5"/>
  <c r="EI13" i="5"/>
  <c r="EJ13" i="5"/>
  <c r="EK13" i="5"/>
  <c r="EL13" i="5"/>
  <c r="EM13" i="5"/>
  <c r="EN13" i="5"/>
  <c r="EO13" i="5"/>
  <c r="EP13" i="5"/>
  <c r="EQ13" i="5"/>
  <c r="ER13" i="5"/>
  <c r="ES13" i="5"/>
  <c r="ET13" i="5"/>
  <c r="EU13" i="5"/>
  <c r="EV13" i="5"/>
  <c r="EW13" i="5"/>
  <c r="EX13" i="5"/>
  <c r="EY13" i="5"/>
  <c r="EZ13" i="5"/>
  <c r="FA13" i="5"/>
  <c r="FB13" i="5"/>
  <c r="FC13" i="5"/>
  <c r="FD13" i="5"/>
  <c r="FE13" i="5"/>
  <c r="FF13" i="5"/>
  <c r="FG13" i="5"/>
  <c r="FH13" i="5"/>
  <c r="FI13" i="5"/>
  <c r="FJ13" i="5"/>
  <c r="FK13" i="5"/>
  <c r="FL13" i="5"/>
  <c r="FM13" i="5"/>
  <c r="FN13" i="5"/>
  <c r="FO13" i="5"/>
  <c r="FP13" i="5"/>
  <c r="FQ13" i="5"/>
  <c r="FR13" i="5"/>
  <c r="FS13" i="5"/>
  <c r="FT13" i="5"/>
  <c r="FU13" i="5"/>
  <c r="FV13" i="5"/>
  <c r="FW13" i="5"/>
  <c r="FX13" i="5"/>
  <c r="FY13" i="5"/>
  <c r="FZ13" i="5"/>
  <c r="GA13" i="5"/>
  <c r="GB13" i="5"/>
  <c r="GC13" i="5"/>
  <c r="GD13" i="5"/>
  <c r="GE13" i="5"/>
  <c r="GF13" i="5"/>
  <c r="GG13" i="5"/>
  <c r="GH13" i="5"/>
  <c r="GI13" i="5"/>
  <c r="GJ13" i="5"/>
  <c r="GK13" i="5"/>
  <c r="GL13" i="5"/>
  <c r="GM13" i="5"/>
  <c r="GN13" i="5"/>
  <c r="GO13" i="5"/>
  <c r="GP13" i="5"/>
  <c r="GQ13" i="5"/>
  <c r="GR13" i="5"/>
  <c r="GS13" i="5"/>
  <c r="GT13" i="5"/>
  <c r="GU13" i="5"/>
  <c r="GV13" i="5"/>
  <c r="GW13" i="5"/>
  <c r="GX13" i="5"/>
  <c r="GY13" i="5"/>
  <c r="GZ13" i="5"/>
  <c r="HA13" i="5"/>
  <c r="HB13" i="5"/>
  <c r="HC13" i="5"/>
  <c r="HD13" i="5"/>
  <c r="HE13" i="5"/>
  <c r="HF13" i="5"/>
  <c r="HG13" i="5"/>
  <c r="HH13" i="5"/>
  <c r="HI13" i="5"/>
  <c r="HJ13" i="5"/>
  <c r="HK13" i="5"/>
  <c r="HL13" i="5"/>
  <c r="HM13" i="5"/>
  <c r="HN13" i="5"/>
  <c r="HO13" i="5"/>
  <c r="HP13" i="5"/>
  <c r="HQ13" i="5"/>
  <c r="HR13" i="5"/>
  <c r="HS13" i="5"/>
  <c r="HT13" i="5"/>
  <c r="HU13" i="5"/>
  <c r="HV13" i="5"/>
  <c r="HW13" i="5"/>
  <c r="HX13" i="5"/>
  <c r="HY13" i="5"/>
  <c r="HZ13" i="5"/>
  <c r="IA13" i="5"/>
  <c r="IB13" i="5"/>
  <c r="IC13" i="5"/>
  <c r="ID13" i="5"/>
  <c r="IE13" i="5"/>
  <c r="IF13" i="5"/>
  <c r="IG13" i="5"/>
  <c r="IH13" i="5"/>
  <c r="II13" i="5"/>
  <c r="IJ13" i="5"/>
  <c r="IK13" i="5"/>
  <c r="IL13" i="5"/>
  <c r="IM13" i="5"/>
  <c r="IN13" i="5"/>
  <c r="IO13" i="5"/>
  <c r="IP13" i="5"/>
  <c r="IQ13" i="5"/>
  <c r="IR13" i="5"/>
  <c r="IS13" i="5"/>
  <c r="IT13" i="5"/>
  <c r="IU13" i="5"/>
  <c r="IV13" i="5"/>
  <c r="IW13" i="5"/>
  <c r="IX13" i="5"/>
  <c r="IY13" i="5"/>
  <c r="IZ13" i="5"/>
  <c r="JA13" i="5"/>
  <c r="JB13" i="5"/>
  <c r="JC13" i="5"/>
  <c r="JD13" i="5"/>
  <c r="JE13" i="5"/>
  <c r="JF13" i="5"/>
  <c r="JG13" i="5"/>
  <c r="JH13" i="5"/>
  <c r="JI13" i="5"/>
  <c r="JJ13" i="5"/>
  <c r="JK13" i="5"/>
  <c r="JL13" i="5"/>
  <c r="JM13" i="5"/>
  <c r="JN13" i="5"/>
  <c r="JO13" i="5"/>
  <c r="JP13" i="5"/>
  <c r="JQ13" i="5"/>
  <c r="JR13" i="5"/>
  <c r="JS13" i="5"/>
  <c r="JT13" i="5"/>
  <c r="JU13" i="5"/>
  <c r="JV13" i="5"/>
  <c r="JW13" i="5"/>
  <c r="JX13" i="5"/>
  <c r="JY13" i="5"/>
  <c r="JZ13" i="5"/>
  <c r="KA13" i="5"/>
  <c r="KB13" i="5"/>
  <c r="KC13" i="5"/>
  <c r="KD13" i="5"/>
  <c r="KE13" i="5"/>
  <c r="KF13" i="5"/>
  <c r="KG13" i="5"/>
  <c r="KH13" i="5"/>
  <c r="KI13" i="5"/>
  <c r="KJ13" i="5"/>
  <c r="KK13" i="5"/>
  <c r="KL13" i="5"/>
  <c r="KM13" i="5"/>
  <c r="KN13" i="5"/>
  <c r="KO13" i="5"/>
  <c r="KP13" i="5"/>
  <c r="KQ13" i="5"/>
  <c r="KR13" i="5"/>
  <c r="KS13" i="5"/>
  <c r="KT13" i="5"/>
  <c r="KU13" i="5"/>
  <c r="KV13" i="5"/>
  <c r="KW13" i="5"/>
  <c r="KX13" i="5"/>
  <c r="KY13" i="5"/>
  <c r="KZ13" i="5"/>
  <c r="LA13" i="5"/>
  <c r="LB13" i="5"/>
  <c r="LC13" i="5"/>
  <c r="LD13" i="5"/>
  <c r="LE13" i="5"/>
  <c r="LF13" i="5"/>
  <c r="LG13" i="5"/>
  <c r="LH13" i="5"/>
  <c r="LI13" i="5"/>
  <c r="LJ13" i="5"/>
  <c r="LK13" i="5"/>
  <c r="LL13" i="5"/>
  <c r="LM13" i="5"/>
  <c r="LN13" i="5"/>
  <c r="LO13" i="5"/>
  <c r="LP13" i="5"/>
  <c r="LQ13" i="5"/>
  <c r="LR13" i="5"/>
  <c r="LS13" i="5"/>
  <c r="LT13" i="5"/>
  <c r="LU13" i="5"/>
  <c r="LV13" i="5"/>
  <c r="LW13" i="5"/>
  <c r="LX13" i="5"/>
  <c r="LY13" i="5"/>
  <c r="LZ13" i="5"/>
  <c r="MA13" i="5"/>
  <c r="MB13" i="5"/>
  <c r="MC13" i="5"/>
  <c r="MD13" i="5"/>
  <c r="ME13" i="5"/>
  <c r="MF13" i="5"/>
  <c r="MG13" i="5"/>
  <c r="MH13" i="5"/>
  <c r="MI13" i="5"/>
  <c r="MJ13" i="5"/>
  <c r="MK13" i="5"/>
  <c r="ML13" i="5"/>
  <c r="MM13" i="5"/>
  <c r="MN13" i="5"/>
  <c r="MO13" i="5"/>
  <c r="MP13" i="5"/>
  <c r="MQ13" i="5"/>
  <c r="MR13" i="5"/>
  <c r="MS13" i="5"/>
  <c r="MT13" i="5"/>
  <c r="MU13" i="5"/>
  <c r="MV13" i="5"/>
  <c r="MW13" i="5"/>
  <c r="MX13" i="5"/>
  <c r="MY13" i="5"/>
  <c r="MZ13" i="5"/>
  <c r="NA13" i="5"/>
  <c r="NB13" i="5"/>
  <c r="NC13" i="5"/>
  <c r="ND13" i="5"/>
  <c r="NE13" i="5"/>
  <c r="NF13" i="5"/>
  <c r="NG13" i="5"/>
  <c r="NH13" i="5"/>
  <c r="NI13" i="5"/>
  <c r="NJ13" i="5"/>
  <c r="NK13" i="5"/>
  <c r="NL13" i="5"/>
  <c r="NM13" i="5"/>
  <c r="NN13" i="5"/>
  <c r="NO13" i="5"/>
  <c r="NP13" i="5"/>
  <c r="NQ13" i="5"/>
  <c r="NR13" i="5"/>
  <c r="NS13" i="5"/>
  <c r="NT13" i="5"/>
  <c r="NU13" i="5"/>
  <c r="NV13" i="5"/>
  <c r="NW13" i="5"/>
  <c r="NX13" i="5"/>
  <c r="NY13" i="5"/>
  <c r="NZ13" i="5"/>
  <c r="OA13" i="5"/>
  <c r="OB13" i="5"/>
  <c r="OC13" i="5"/>
  <c r="OD13" i="5"/>
  <c r="OE13" i="5"/>
  <c r="OF13" i="5"/>
  <c r="OG13" i="5"/>
  <c r="OH13" i="5"/>
  <c r="OI13" i="5"/>
  <c r="OJ13" i="5"/>
  <c r="OK13" i="5"/>
  <c r="OL13" i="5"/>
  <c r="OM13" i="5"/>
  <c r="ON13" i="5"/>
  <c r="OO13" i="5"/>
  <c r="OP13" i="5"/>
  <c r="OQ13" i="5"/>
  <c r="OR13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V14" i="5"/>
  <c r="BW14" i="5"/>
  <c r="BX14" i="5"/>
  <c r="BY14" i="5"/>
  <c r="BZ14" i="5"/>
  <c r="CA14" i="5"/>
  <c r="CB14" i="5"/>
  <c r="CC14" i="5"/>
  <c r="CD14" i="5"/>
  <c r="CE14" i="5"/>
  <c r="CF14" i="5"/>
  <c r="CG14" i="5"/>
  <c r="CH14" i="5"/>
  <c r="CI14" i="5"/>
  <c r="CJ14" i="5"/>
  <c r="CK14" i="5"/>
  <c r="CL14" i="5"/>
  <c r="CM14" i="5"/>
  <c r="CN14" i="5"/>
  <c r="CO14" i="5"/>
  <c r="CP14" i="5"/>
  <c r="CQ14" i="5"/>
  <c r="CR14" i="5"/>
  <c r="CS14" i="5"/>
  <c r="CT14" i="5"/>
  <c r="CU14" i="5"/>
  <c r="CV14" i="5"/>
  <c r="CW14" i="5"/>
  <c r="CX14" i="5"/>
  <c r="CY14" i="5"/>
  <c r="CZ14" i="5"/>
  <c r="DA14" i="5"/>
  <c r="DB14" i="5"/>
  <c r="DC14" i="5"/>
  <c r="DD14" i="5"/>
  <c r="DE14" i="5"/>
  <c r="DF14" i="5"/>
  <c r="DG14" i="5"/>
  <c r="DH14" i="5"/>
  <c r="DI14" i="5"/>
  <c r="DJ14" i="5"/>
  <c r="DK14" i="5"/>
  <c r="DL14" i="5"/>
  <c r="DM14" i="5"/>
  <c r="DN14" i="5"/>
  <c r="DO14" i="5"/>
  <c r="DP14" i="5"/>
  <c r="DQ14" i="5"/>
  <c r="DR14" i="5"/>
  <c r="DS14" i="5"/>
  <c r="DT14" i="5"/>
  <c r="DU14" i="5"/>
  <c r="DV14" i="5"/>
  <c r="DW14" i="5"/>
  <c r="DX14" i="5"/>
  <c r="DY14" i="5"/>
  <c r="DZ14" i="5"/>
  <c r="EA14" i="5"/>
  <c r="EB14" i="5"/>
  <c r="EC14" i="5"/>
  <c r="ED14" i="5"/>
  <c r="EE14" i="5"/>
  <c r="EF14" i="5"/>
  <c r="EG14" i="5"/>
  <c r="EH14" i="5"/>
  <c r="EI14" i="5"/>
  <c r="EJ14" i="5"/>
  <c r="EK14" i="5"/>
  <c r="EL14" i="5"/>
  <c r="EM14" i="5"/>
  <c r="EN14" i="5"/>
  <c r="EO14" i="5"/>
  <c r="EP14" i="5"/>
  <c r="EQ14" i="5"/>
  <c r="ER14" i="5"/>
  <c r="ES14" i="5"/>
  <c r="ET14" i="5"/>
  <c r="EU14" i="5"/>
  <c r="EV14" i="5"/>
  <c r="EW14" i="5"/>
  <c r="EX14" i="5"/>
  <c r="EY14" i="5"/>
  <c r="EZ14" i="5"/>
  <c r="FA14" i="5"/>
  <c r="FB14" i="5"/>
  <c r="FC14" i="5"/>
  <c r="FD14" i="5"/>
  <c r="FE14" i="5"/>
  <c r="FF14" i="5"/>
  <c r="FG14" i="5"/>
  <c r="FH14" i="5"/>
  <c r="FI14" i="5"/>
  <c r="FJ14" i="5"/>
  <c r="FK14" i="5"/>
  <c r="FL14" i="5"/>
  <c r="FM14" i="5"/>
  <c r="FN14" i="5"/>
  <c r="FO14" i="5"/>
  <c r="FP14" i="5"/>
  <c r="FQ14" i="5"/>
  <c r="FR14" i="5"/>
  <c r="FS14" i="5"/>
  <c r="FT14" i="5"/>
  <c r="FU14" i="5"/>
  <c r="FV14" i="5"/>
  <c r="FW14" i="5"/>
  <c r="FX14" i="5"/>
  <c r="FY14" i="5"/>
  <c r="FZ14" i="5"/>
  <c r="GA14" i="5"/>
  <c r="GB14" i="5"/>
  <c r="GC14" i="5"/>
  <c r="GD14" i="5"/>
  <c r="GE14" i="5"/>
  <c r="GF14" i="5"/>
  <c r="GG14" i="5"/>
  <c r="GH14" i="5"/>
  <c r="GI14" i="5"/>
  <c r="GJ14" i="5"/>
  <c r="GK14" i="5"/>
  <c r="GL14" i="5"/>
  <c r="GM14" i="5"/>
  <c r="GN14" i="5"/>
  <c r="GO14" i="5"/>
  <c r="GP14" i="5"/>
  <c r="GQ14" i="5"/>
  <c r="GR14" i="5"/>
  <c r="GS14" i="5"/>
  <c r="GT14" i="5"/>
  <c r="GU14" i="5"/>
  <c r="GV14" i="5"/>
  <c r="GW14" i="5"/>
  <c r="GX14" i="5"/>
  <c r="GY14" i="5"/>
  <c r="GZ14" i="5"/>
  <c r="HA14" i="5"/>
  <c r="HB14" i="5"/>
  <c r="HC14" i="5"/>
  <c r="HD14" i="5"/>
  <c r="HE14" i="5"/>
  <c r="HF14" i="5"/>
  <c r="HG14" i="5"/>
  <c r="HH14" i="5"/>
  <c r="HI14" i="5"/>
  <c r="HJ14" i="5"/>
  <c r="HK14" i="5"/>
  <c r="HL14" i="5"/>
  <c r="HM14" i="5"/>
  <c r="HN14" i="5"/>
  <c r="HO14" i="5"/>
  <c r="HP14" i="5"/>
  <c r="HQ14" i="5"/>
  <c r="HR14" i="5"/>
  <c r="HS14" i="5"/>
  <c r="HT14" i="5"/>
  <c r="HU14" i="5"/>
  <c r="HV14" i="5"/>
  <c r="HW14" i="5"/>
  <c r="HX14" i="5"/>
  <c r="HY14" i="5"/>
  <c r="HZ14" i="5"/>
  <c r="IA14" i="5"/>
  <c r="IB14" i="5"/>
  <c r="IC14" i="5"/>
  <c r="ID14" i="5"/>
  <c r="IE14" i="5"/>
  <c r="IF14" i="5"/>
  <c r="IG14" i="5"/>
  <c r="IH14" i="5"/>
  <c r="II14" i="5"/>
  <c r="IJ14" i="5"/>
  <c r="IK14" i="5"/>
  <c r="IL14" i="5"/>
  <c r="IM14" i="5"/>
  <c r="IN14" i="5"/>
  <c r="IO14" i="5"/>
  <c r="IP14" i="5"/>
  <c r="IQ14" i="5"/>
  <c r="IR14" i="5"/>
  <c r="IS14" i="5"/>
  <c r="IT14" i="5"/>
  <c r="IU14" i="5"/>
  <c r="IV14" i="5"/>
  <c r="IW14" i="5"/>
  <c r="IX14" i="5"/>
  <c r="IY14" i="5"/>
  <c r="IZ14" i="5"/>
  <c r="JA14" i="5"/>
  <c r="JB14" i="5"/>
  <c r="JC14" i="5"/>
  <c r="JD14" i="5"/>
  <c r="JE14" i="5"/>
  <c r="JF14" i="5"/>
  <c r="JG14" i="5"/>
  <c r="JH14" i="5"/>
  <c r="JI14" i="5"/>
  <c r="JJ14" i="5"/>
  <c r="JK14" i="5"/>
  <c r="JL14" i="5"/>
  <c r="JM14" i="5"/>
  <c r="JN14" i="5"/>
  <c r="JO14" i="5"/>
  <c r="JP14" i="5"/>
  <c r="JQ14" i="5"/>
  <c r="JR14" i="5"/>
  <c r="JS14" i="5"/>
  <c r="JT14" i="5"/>
  <c r="JU14" i="5"/>
  <c r="JV14" i="5"/>
  <c r="JW14" i="5"/>
  <c r="JX14" i="5"/>
  <c r="JY14" i="5"/>
  <c r="JZ14" i="5"/>
  <c r="KA14" i="5"/>
  <c r="KB14" i="5"/>
  <c r="KC14" i="5"/>
  <c r="KD14" i="5"/>
  <c r="KE14" i="5"/>
  <c r="KF14" i="5"/>
  <c r="KG14" i="5"/>
  <c r="KH14" i="5"/>
  <c r="KI14" i="5"/>
  <c r="KJ14" i="5"/>
  <c r="KK14" i="5"/>
  <c r="KL14" i="5"/>
  <c r="KM14" i="5"/>
  <c r="KN14" i="5"/>
  <c r="KO14" i="5"/>
  <c r="KP14" i="5"/>
  <c r="KQ14" i="5"/>
  <c r="KR14" i="5"/>
  <c r="KS14" i="5"/>
  <c r="KT14" i="5"/>
  <c r="KU14" i="5"/>
  <c r="KV14" i="5"/>
  <c r="KW14" i="5"/>
  <c r="KX14" i="5"/>
  <c r="KY14" i="5"/>
  <c r="KZ14" i="5"/>
  <c r="LA14" i="5"/>
  <c r="LB14" i="5"/>
  <c r="LC14" i="5"/>
  <c r="LD14" i="5"/>
  <c r="LE14" i="5"/>
  <c r="LF14" i="5"/>
  <c r="LG14" i="5"/>
  <c r="LH14" i="5"/>
  <c r="LI14" i="5"/>
  <c r="LJ14" i="5"/>
  <c r="LK14" i="5"/>
  <c r="LL14" i="5"/>
  <c r="LM14" i="5"/>
  <c r="LN14" i="5"/>
  <c r="LO14" i="5"/>
  <c r="LP14" i="5"/>
  <c r="LQ14" i="5"/>
  <c r="LR14" i="5"/>
  <c r="LS14" i="5"/>
  <c r="LT14" i="5"/>
  <c r="LU14" i="5"/>
  <c r="LV14" i="5"/>
  <c r="LW14" i="5"/>
  <c r="LX14" i="5"/>
  <c r="LY14" i="5"/>
  <c r="LZ14" i="5"/>
  <c r="MA14" i="5"/>
  <c r="MB14" i="5"/>
  <c r="MC14" i="5"/>
  <c r="MD14" i="5"/>
  <c r="ME14" i="5"/>
  <c r="MF14" i="5"/>
  <c r="MG14" i="5"/>
  <c r="MH14" i="5"/>
  <c r="MI14" i="5"/>
  <c r="MJ14" i="5"/>
  <c r="MK14" i="5"/>
  <c r="ML14" i="5"/>
  <c r="MM14" i="5"/>
  <c r="MN14" i="5"/>
  <c r="MO14" i="5"/>
  <c r="MP14" i="5"/>
  <c r="MQ14" i="5"/>
  <c r="MR14" i="5"/>
  <c r="MS14" i="5"/>
  <c r="MT14" i="5"/>
  <c r="MU14" i="5"/>
  <c r="MV14" i="5"/>
  <c r="MW14" i="5"/>
  <c r="MX14" i="5"/>
  <c r="MY14" i="5"/>
  <c r="MZ14" i="5"/>
  <c r="NA14" i="5"/>
  <c r="NB14" i="5"/>
  <c r="NC14" i="5"/>
  <c r="ND14" i="5"/>
  <c r="NE14" i="5"/>
  <c r="NF14" i="5"/>
  <c r="NG14" i="5"/>
  <c r="NH14" i="5"/>
  <c r="NI14" i="5"/>
  <c r="NJ14" i="5"/>
  <c r="NK14" i="5"/>
  <c r="NL14" i="5"/>
  <c r="NM14" i="5"/>
  <c r="NN14" i="5"/>
  <c r="NO14" i="5"/>
  <c r="NP14" i="5"/>
  <c r="NQ14" i="5"/>
  <c r="NR14" i="5"/>
  <c r="NS14" i="5"/>
  <c r="NT14" i="5"/>
  <c r="NU14" i="5"/>
  <c r="NV14" i="5"/>
  <c r="NW14" i="5"/>
  <c r="NX14" i="5"/>
  <c r="NY14" i="5"/>
  <c r="NZ14" i="5"/>
  <c r="OA14" i="5"/>
  <c r="OB14" i="5"/>
  <c r="OC14" i="5"/>
  <c r="OD14" i="5"/>
  <c r="OE14" i="5"/>
  <c r="OF14" i="5"/>
  <c r="OG14" i="5"/>
  <c r="OH14" i="5"/>
  <c r="OI14" i="5"/>
  <c r="OJ14" i="5"/>
  <c r="OK14" i="5"/>
  <c r="OL14" i="5"/>
  <c r="OM14" i="5"/>
  <c r="ON14" i="5"/>
  <c r="OO14" i="5"/>
  <c r="OP14" i="5"/>
  <c r="OQ14" i="5"/>
  <c r="OR14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CU15" i="5"/>
  <c r="CV15" i="5"/>
  <c r="CW15" i="5"/>
  <c r="CX15" i="5"/>
  <c r="CY15" i="5"/>
  <c r="CZ15" i="5"/>
  <c r="DA15" i="5"/>
  <c r="DB15" i="5"/>
  <c r="DC15" i="5"/>
  <c r="DD15" i="5"/>
  <c r="DE15" i="5"/>
  <c r="DF15" i="5"/>
  <c r="DG15" i="5"/>
  <c r="DH15" i="5"/>
  <c r="DI15" i="5"/>
  <c r="DJ15" i="5"/>
  <c r="DK15" i="5"/>
  <c r="DL15" i="5"/>
  <c r="DM15" i="5"/>
  <c r="DN15" i="5"/>
  <c r="DO15" i="5"/>
  <c r="DP15" i="5"/>
  <c r="DQ15" i="5"/>
  <c r="DR15" i="5"/>
  <c r="DS15" i="5"/>
  <c r="DT15" i="5"/>
  <c r="DU15" i="5"/>
  <c r="DV15" i="5"/>
  <c r="DW15" i="5"/>
  <c r="DX15" i="5"/>
  <c r="DY15" i="5"/>
  <c r="DZ15" i="5"/>
  <c r="EA15" i="5"/>
  <c r="EB15" i="5"/>
  <c r="EC15" i="5"/>
  <c r="ED15" i="5"/>
  <c r="EE15" i="5"/>
  <c r="EF15" i="5"/>
  <c r="EG15" i="5"/>
  <c r="EH15" i="5"/>
  <c r="EI15" i="5"/>
  <c r="EJ15" i="5"/>
  <c r="EK15" i="5"/>
  <c r="EL15" i="5"/>
  <c r="EM15" i="5"/>
  <c r="EN15" i="5"/>
  <c r="EO15" i="5"/>
  <c r="EP15" i="5"/>
  <c r="EQ15" i="5"/>
  <c r="ER15" i="5"/>
  <c r="ES15" i="5"/>
  <c r="ET15" i="5"/>
  <c r="EU15" i="5"/>
  <c r="EV15" i="5"/>
  <c r="EW15" i="5"/>
  <c r="EX15" i="5"/>
  <c r="EY15" i="5"/>
  <c r="EZ15" i="5"/>
  <c r="FA15" i="5"/>
  <c r="FB15" i="5"/>
  <c r="FC15" i="5"/>
  <c r="FD15" i="5"/>
  <c r="FE15" i="5"/>
  <c r="FF15" i="5"/>
  <c r="FG15" i="5"/>
  <c r="FH15" i="5"/>
  <c r="FI15" i="5"/>
  <c r="FJ15" i="5"/>
  <c r="FK15" i="5"/>
  <c r="FL15" i="5"/>
  <c r="FM15" i="5"/>
  <c r="FN15" i="5"/>
  <c r="FO15" i="5"/>
  <c r="FP15" i="5"/>
  <c r="FQ15" i="5"/>
  <c r="FR15" i="5"/>
  <c r="FS15" i="5"/>
  <c r="FT15" i="5"/>
  <c r="FU15" i="5"/>
  <c r="FV15" i="5"/>
  <c r="FW15" i="5"/>
  <c r="FX15" i="5"/>
  <c r="FY15" i="5"/>
  <c r="FZ15" i="5"/>
  <c r="GA15" i="5"/>
  <c r="GB15" i="5"/>
  <c r="GC15" i="5"/>
  <c r="GD15" i="5"/>
  <c r="GE15" i="5"/>
  <c r="GF15" i="5"/>
  <c r="GG15" i="5"/>
  <c r="GH15" i="5"/>
  <c r="GI15" i="5"/>
  <c r="GJ15" i="5"/>
  <c r="GK15" i="5"/>
  <c r="GL15" i="5"/>
  <c r="GM15" i="5"/>
  <c r="GN15" i="5"/>
  <c r="GO15" i="5"/>
  <c r="GP15" i="5"/>
  <c r="GQ15" i="5"/>
  <c r="GR15" i="5"/>
  <c r="GS15" i="5"/>
  <c r="GT15" i="5"/>
  <c r="GU15" i="5"/>
  <c r="GV15" i="5"/>
  <c r="GW15" i="5"/>
  <c r="GX15" i="5"/>
  <c r="GY15" i="5"/>
  <c r="GZ15" i="5"/>
  <c r="HA15" i="5"/>
  <c r="HB15" i="5"/>
  <c r="HC15" i="5"/>
  <c r="HD15" i="5"/>
  <c r="HE15" i="5"/>
  <c r="HF15" i="5"/>
  <c r="HG15" i="5"/>
  <c r="HH15" i="5"/>
  <c r="HI15" i="5"/>
  <c r="HJ15" i="5"/>
  <c r="HK15" i="5"/>
  <c r="HL15" i="5"/>
  <c r="HM15" i="5"/>
  <c r="HN15" i="5"/>
  <c r="HO15" i="5"/>
  <c r="HP15" i="5"/>
  <c r="HQ15" i="5"/>
  <c r="HR15" i="5"/>
  <c r="HS15" i="5"/>
  <c r="HT15" i="5"/>
  <c r="HU15" i="5"/>
  <c r="HV15" i="5"/>
  <c r="HW15" i="5"/>
  <c r="HX15" i="5"/>
  <c r="HY15" i="5"/>
  <c r="HZ15" i="5"/>
  <c r="IA15" i="5"/>
  <c r="IB15" i="5"/>
  <c r="IC15" i="5"/>
  <c r="ID15" i="5"/>
  <c r="IE15" i="5"/>
  <c r="IF15" i="5"/>
  <c r="IG15" i="5"/>
  <c r="IH15" i="5"/>
  <c r="II15" i="5"/>
  <c r="IJ15" i="5"/>
  <c r="IK15" i="5"/>
  <c r="IL15" i="5"/>
  <c r="IM15" i="5"/>
  <c r="IN15" i="5"/>
  <c r="IO15" i="5"/>
  <c r="IP15" i="5"/>
  <c r="IQ15" i="5"/>
  <c r="IR15" i="5"/>
  <c r="IS15" i="5"/>
  <c r="IT15" i="5"/>
  <c r="IU15" i="5"/>
  <c r="IV15" i="5"/>
  <c r="IW15" i="5"/>
  <c r="IX15" i="5"/>
  <c r="IY15" i="5"/>
  <c r="IZ15" i="5"/>
  <c r="JA15" i="5"/>
  <c r="JB15" i="5"/>
  <c r="JC15" i="5"/>
  <c r="JD15" i="5"/>
  <c r="JE15" i="5"/>
  <c r="JF15" i="5"/>
  <c r="JG15" i="5"/>
  <c r="JH15" i="5"/>
  <c r="JI15" i="5"/>
  <c r="JJ15" i="5"/>
  <c r="JK15" i="5"/>
  <c r="JL15" i="5"/>
  <c r="JM15" i="5"/>
  <c r="JN15" i="5"/>
  <c r="JO15" i="5"/>
  <c r="JP15" i="5"/>
  <c r="JQ15" i="5"/>
  <c r="JR15" i="5"/>
  <c r="JS15" i="5"/>
  <c r="JT15" i="5"/>
  <c r="JU15" i="5"/>
  <c r="JV15" i="5"/>
  <c r="JW15" i="5"/>
  <c r="JX15" i="5"/>
  <c r="JY15" i="5"/>
  <c r="JZ15" i="5"/>
  <c r="KA15" i="5"/>
  <c r="KB15" i="5"/>
  <c r="KC15" i="5"/>
  <c r="KD15" i="5"/>
  <c r="KE15" i="5"/>
  <c r="KF15" i="5"/>
  <c r="KG15" i="5"/>
  <c r="KH15" i="5"/>
  <c r="KI15" i="5"/>
  <c r="KJ15" i="5"/>
  <c r="KK15" i="5"/>
  <c r="KL15" i="5"/>
  <c r="KM15" i="5"/>
  <c r="KN15" i="5"/>
  <c r="KO15" i="5"/>
  <c r="KP15" i="5"/>
  <c r="KQ15" i="5"/>
  <c r="KR15" i="5"/>
  <c r="KS15" i="5"/>
  <c r="KT15" i="5"/>
  <c r="KU15" i="5"/>
  <c r="KV15" i="5"/>
  <c r="KW15" i="5"/>
  <c r="KX15" i="5"/>
  <c r="KY15" i="5"/>
  <c r="KZ15" i="5"/>
  <c r="LA15" i="5"/>
  <c r="LB15" i="5"/>
  <c r="LC15" i="5"/>
  <c r="LD15" i="5"/>
  <c r="LE15" i="5"/>
  <c r="LF15" i="5"/>
  <c r="LG15" i="5"/>
  <c r="LH15" i="5"/>
  <c r="LI15" i="5"/>
  <c r="LJ15" i="5"/>
  <c r="LK15" i="5"/>
  <c r="LL15" i="5"/>
  <c r="LM15" i="5"/>
  <c r="LN15" i="5"/>
  <c r="LO15" i="5"/>
  <c r="LP15" i="5"/>
  <c r="LQ15" i="5"/>
  <c r="LR15" i="5"/>
  <c r="LS15" i="5"/>
  <c r="LT15" i="5"/>
  <c r="LU15" i="5"/>
  <c r="LV15" i="5"/>
  <c r="LW15" i="5"/>
  <c r="LX15" i="5"/>
  <c r="LY15" i="5"/>
  <c r="LZ15" i="5"/>
  <c r="MA15" i="5"/>
  <c r="MB15" i="5"/>
  <c r="MC15" i="5"/>
  <c r="MD15" i="5"/>
  <c r="ME15" i="5"/>
  <c r="MF15" i="5"/>
  <c r="MG15" i="5"/>
  <c r="MH15" i="5"/>
  <c r="MI15" i="5"/>
  <c r="MJ15" i="5"/>
  <c r="MK15" i="5"/>
  <c r="ML15" i="5"/>
  <c r="MM15" i="5"/>
  <c r="MN15" i="5"/>
  <c r="MO15" i="5"/>
  <c r="MP15" i="5"/>
  <c r="MQ15" i="5"/>
  <c r="MR15" i="5"/>
  <c r="MS15" i="5"/>
  <c r="MT15" i="5"/>
  <c r="MU15" i="5"/>
  <c r="MV15" i="5"/>
  <c r="MW15" i="5"/>
  <c r="MX15" i="5"/>
  <c r="MY15" i="5"/>
  <c r="MZ15" i="5"/>
  <c r="NA15" i="5"/>
  <c r="NB15" i="5"/>
  <c r="NC15" i="5"/>
  <c r="ND15" i="5"/>
  <c r="NE15" i="5"/>
  <c r="NF15" i="5"/>
  <c r="NG15" i="5"/>
  <c r="NH15" i="5"/>
  <c r="NI15" i="5"/>
  <c r="NJ15" i="5"/>
  <c r="NK15" i="5"/>
  <c r="NL15" i="5"/>
  <c r="NM15" i="5"/>
  <c r="NN15" i="5"/>
  <c r="NO15" i="5"/>
  <c r="NP15" i="5"/>
  <c r="NQ15" i="5"/>
  <c r="NR15" i="5"/>
  <c r="NS15" i="5"/>
  <c r="NT15" i="5"/>
  <c r="NU15" i="5"/>
  <c r="NV15" i="5"/>
  <c r="NW15" i="5"/>
  <c r="NX15" i="5"/>
  <c r="NY15" i="5"/>
  <c r="NZ15" i="5"/>
  <c r="OA15" i="5"/>
  <c r="OB15" i="5"/>
  <c r="OC15" i="5"/>
  <c r="OD15" i="5"/>
  <c r="OE15" i="5"/>
  <c r="OF15" i="5"/>
  <c r="OG15" i="5"/>
  <c r="OH15" i="5"/>
  <c r="OI15" i="5"/>
  <c r="OJ15" i="5"/>
  <c r="OK15" i="5"/>
  <c r="OL15" i="5"/>
  <c r="OM15" i="5"/>
  <c r="ON15" i="5"/>
  <c r="OO15" i="5"/>
  <c r="OP15" i="5"/>
  <c r="OQ15" i="5"/>
  <c r="OR15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V16" i="5"/>
  <c r="BW16" i="5"/>
  <c r="BX16" i="5"/>
  <c r="BY16" i="5"/>
  <c r="BZ16" i="5"/>
  <c r="CA16" i="5"/>
  <c r="CB16" i="5"/>
  <c r="CC16" i="5"/>
  <c r="CD16" i="5"/>
  <c r="CE16" i="5"/>
  <c r="CF16" i="5"/>
  <c r="CG16" i="5"/>
  <c r="CH16" i="5"/>
  <c r="CI16" i="5"/>
  <c r="CJ16" i="5"/>
  <c r="CK16" i="5"/>
  <c r="CL16" i="5"/>
  <c r="CM16" i="5"/>
  <c r="CN16" i="5"/>
  <c r="CO16" i="5"/>
  <c r="CP16" i="5"/>
  <c r="CQ16" i="5"/>
  <c r="CR16" i="5"/>
  <c r="CS16" i="5"/>
  <c r="CT16" i="5"/>
  <c r="CU16" i="5"/>
  <c r="CV16" i="5"/>
  <c r="CW16" i="5"/>
  <c r="CX16" i="5"/>
  <c r="CY16" i="5"/>
  <c r="CZ16" i="5"/>
  <c r="DA16" i="5"/>
  <c r="DB16" i="5"/>
  <c r="DC16" i="5"/>
  <c r="DD16" i="5"/>
  <c r="DE16" i="5"/>
  <c r="DF16" i="5"/>
  <c r="DG16" i="5"/>
  <c r="DH16" i="5"/>
  <c r="DI16" i="5"/>
  <c r="DJ16" i="5"/>
  <c r="DK16" i="5"/>
  <c r="DL16" i="5"/>
  <c r="DM16" i="5"/>
  <c r="DN16" i="5"/>
  <c r="DO16" i="5"/>
  <c r="DP16" i="5"/>
  <c r="DQ16" i="5"/>
  <c r="DR16" i="5"/>
  <c r="DS16" i="5"/>
  <c r="DT16" i="5"/>
  <c r="DU16" i="5"/>
  <c r="DV16" i="5"/>
  <c r="DW16" i="5"/>
  <c r="DX16" i="5"/>
  <c r="DY16" i="5"/>
  <c r="DZ16" i="5"/>
  <c r="EA16" i="5"/>
  <c r="EB16" i="5"/>
  <c r="EC16" i="5"/>
  <c r="ED16" i="5"/>
  <c r="EE16" i="5"/>
  <c r="EF16" i="5"/>
  <c r="EG16" i="5"/>
  <c r="EH16" i="5"/>
  <c r="EI16" i="5"/>
  <c r="EJ16" i="5"/>
  <c r="EK16" i="5"/>
  <c r="EL16" i="5"/>
  <c r="EM16" i="5"/>
  <c r="EN16" i="5"/>
  <c r="EO16" i="5"/>
  <c r="EP16" i="5"/>
  <c r="EQ16" i="5"/>
  <c r="ER16" i="5"/>
  <c r="ES16" i="5"/>
  <c r="ET16" i="5"/>
  <c r="EU16" i="5"/>
  <c r="EV16" i="5"/>
  <c r="EW16" i="5"/>
  <c r="EX16" i="5"/>
  <c r="EY16" i="5"/>
  <c r="EZ16" i="5"/>
  <c r="FA16" i="5"/>
  <c r="FB16" i="5"/>
  <c r="FC16" i="5"/>
  <c r="FD16" i="5"/>
  <c r="FE16" i="5"/>
  <c r="FF16" i="5"/>
  <c r="FG16" i="5"/>
  <c r="FH16" i="5"/>
  <c r="FI16" i="5"/>
  <c r="FJ16" i="5"/>
  <c r="FK16" i="5"/>
  <c r="FL16" i="5"/>
  <c r="FM16" i="5"/>
  <c r="FN16" i="5"/>
  <c r="FO16" i="5"/>
  <c r="FP16" i="5"/>
  <c r="FQ16" i="5"/>
  <c r="FR16" i="5"/>
  <c r="FS16" i="5"/>
  <c r="FT16" i="5"/>
  <c r="FU16" i="5"/>
  <c r="FV16" i="5"/>
  <c r="FW16" i="5"/>
  <c r="FX16" i="5"/>
  <c r="FY16" i="5"/>
  <c r="FZ16" i="5"/>
  <c r="GA16" i="5"/>
  <c r="GB16" i="5"/>
  <c r="GC16" i="5"/>
  <c r="GD16" i="5"/>
  <c r="GE16" i="5"/>
  <c r="GF16" i="5"/>
  <c r="GG16" i="5"/>
  <c r="GH16" i="5"/>
  <c r="GI16" i="5"/>
  <c r="GJ16" i="5"/>
  <c r="GK16" i="5"/>
  <c r="GL16" i="5"/>
  <c r="GM16" i="5"/>
  <c r="GN16" i="5"/>
  <c r="GO16" i="5"/>
  <c r="GP16" i="5"/>
  <c r="GQ16" i="5"/>
  <c r="GR16" i="5"/>
  <c r="GS16" i="5"/>
  <c r="GT16" i="5"/>
  <c r="GU16" i="5"/>
  <c r="GV16" i="5"/>
  <c r="GW16" i="5"/>
  <c r="GX16" i="5"/>
  <c r="GY16" i="5"/>
  <c r="GZ16" i="5"/>
  <c r="HA16" i="5"/>
  <c r="HB16" i="5"/>
  <c r="HC16" i="5"/>
  <c r="HD16" i="5"/>
  <c r="HE16" i="5"/>
  <c r="HF16" i="5"/>
  <c r="HG16" i="5"/>
  <c r="HH16" i="5"/>
  <c r="HI16" i="5"/>
  <c r="HJ16" i="5"/>
  <c r="HK16" i="5"/>
  <c r="HL16" i="5"/>
  <c r="HM16" i="5"/>
  <c r="HN16" i="5"/>
  <c r="HO16" i="5"/>
  <c r="HP16" i="5"/>
  <c r="HQ16" i="5"/>
  <c r="HR16" i="5"/>
  <c r="HS16" i="5"/>
  <c r="HT16" i="5"/>
  <c r="HU16" i="5"/>
  <c r="HV16" i="5"/>
  <c r="HW16" i="5"/>
  <c r="HX16" i="5"/>
  <c r="HY16" i="5"/>
  <c r="HZ16" i="5"/>
  <c r="IA16" i="5"/>
  <c r="IB16" i="5"/>
  <c r="IC16" i="5"/>
  <c r="ID16" i="5"/>
  <c r="IE16" i="5"/>
  <c r="IF16" i="5"/>
  <c r="IG16" i="5"/>
  <c r="IH16" i="5"/>
  <c r="II16" i="5"/>
  <c r="IJ16" i="5"/>
  <c r="IK16" i="5"/>
  <c r="IL16" i="5"/>
  <c r="IM16" i="5"/>
  <c r="IN16" i="5"/>
  <c r="IO16" i="5"/>
  <c r="IP16" i="5"/>
  <c r="IQ16" i="5"/>
  <c r="IR16" i="5"/>
  <c r="IS16" i="5"/>
  <c r="IT16" i="5"/>
  <c r="IU16" i="5"/>
  <c r="IV16" i="5"/>
  <c r="IW16" i="5"/>
  <c r="IX16" i="5"/>
  <c r="IY16" i="5"/>
  <c r="IZ16" i="5"/>
  <c r="JA16" i="5"/>
  <c r="JB16" i="5"/>
  <c r="JC16" i="5"/>
  <c r="JD16" i="5"/>
  <c r="JE16" i="5"/>
  <c r="JF16" i="5"/>
  <c r="JG16" i="5"/>
  <c r="JH16" i="5"/>
  <c r="JI16" i="5"/>
  <c r="JJ16" i="5"/>
  <c r="JK16" i="5"/>
  <c r="JL16" i="5"/>
  <c r="JM16" i="5"/>
  <c r="JN16" i="5"/>
  <c r="JO16" i="5"/>
  <c r="JP16" i="5"/>
  <c r="JQ16" i="5"/>
  <c r="JR16" i="5"/>
  <c r="JS16" i="5"/>
  <c r="JT16" i="5"/>
  <c r="JU16" i="5"/>
  <c r="JV16" i="5"/>
  <c r="JW16" i="5"/>
  <c r="JX16" i="5"/>
  <c r="JY16" i="5"/>
  <c r="JZ16" i="5"/>
  <c r="KA16" i="5"/>
  <c r="KB16" i="5"/>
  <c r="KC16" i="5"/>
  <c r="KD16" i="5"/>
  <c r="KE16" i="5"/>
  <c r="KF16" i="5"/>
  <c r="KG16" i="5"/>
  <c r="KH16" i="5"/>
  <c r="KI16" i="5"/>
  <c r="KJ16" i="5"/>
  <c r="KK16" i="5"/>
  <c r="KL16" i="5"/>
  <c r="KM16" i="5"/>
  <c r="KN16" i="5"/>
  <c r="KO16" i="5"/>
  <c r="KP16" i="5"/>
  <c r="KQ16" i="5"/>
  <c r="KR16" i="5"/>
  <c r="KS16" i="5"/>
  <c r="KT16" i="5"/>
  <c r="KU16" i="5"/>
  <c r="KV16" i="5"/>
  <c r="KW16" i="5"/>
  <c r="KX16" i="5"/>
  <c r="KY16" i="5"/>
  <c r="KZ16" i="5"/>
  <c r="LA16" i="5"/>
  <c r="LB16" i="5"/>
  <c r="LC16" i="5"/>
  <c r="LD16" i="5"/>
  <c r="LE16" i="5"/>
  <c r="LF16" i="5"/>
  <c r="LG16" i="5"/>
  <c r="LH16" i="5"/>
  <c r="LI16" i="5"/>
  <c r="LJ16" i="5"/>
  <c r="LK16" i="5"/>
  <c r="LL16" i="5"/>
  <c r="LM16" i="5"/>
  <c r="LN16" i="5"/>
  <c r="LO16" i="5"/>
  <c r="LP16" i="5"/>
  <c r="LQ16" i="5"/>
  <c r="LR16" i="5"/>
  <c r="LS16" i="5"/>
  <c r="LT16" i="5"/>
  <c r="LU16" i="5"/>
  <c r="LV16" i="5"/>
  <c r="LW16" i="5"/>
  <c r="LX16" i="5"/>
  <c r="LY16" i="5"/>
  <c r="LZ16" i="5"/>
  <c r="MA16" i="5"/>
  <c r="MB16" i="5"/>
  <c r="MC16" i="5"/>
  <c r="MD16" i="5"/>
  <c r="ME16" i="5"/>
  <c r="MF16" i="5"/>
  <c r="MG16" i="5"/>
  <c r="MH16" i="5"/>
  <c r="MI16" i="5"/>
  <c r="MJ16" i="5"/>
  <c r="MK16" i="5"/>
  <c r="ML16" i="5"/>
  <c r="MM16" i="5"/>
  <c r="MN16" i="5"/>
  <c r="MO16" i="5"/>
  <c r="MP16" i="5"/>
  <c r="MQ16" i="5"/>
  <c r="MR16" i="5"/>
  <c r="MS16" i="5"/>
  <c r="MT16" i="5"/>
  <c r="MU16" i="5"/>
  <c r="MV16" i="5"/>
  <c r="MW16" i="5"/>
  <c r="MX16" i="5"/>
  <c r="MY16" i="5"/>
  <c r="MZ16" i="5"/>
  <c r="NA16" i="5"/>
  <c r="NB16" i="5"/>
  <c r="NC16" i="5"/>
  <c r="ND16" i="5"/>
  <c r="NE16" i="5"/>
  <c r="NF16" i="5"/>
  <c r="NG16" i="5"/>
  <c r="NH16" i="5"/>
  <c r="NI16" i="5"/>
  <c r="NJ16" i="5"/>
  <c r="NK16" i="5"/>
  <c r="NL16" i="5"/>
  <c r="NM16" i="5"/>
  <c r="NN16" i="5"/>
  <c r="NO16" i="5"/>
  <c r="NP16" i="5"/>
  <c r="NQ16" i="5"/>
  <c r="NR16" i="5"/>
  <c r="NS16" i="5"/>
  <c r="NT16" i="5"/>
  <c r="NU16" i="5"/>
  <c r="NV16" i="5"/>
  <c r="NW16" i="5"/>
  <c r="NX16" i="5"/>
  <c r="NY16" i="5"/>
  <c r="NZ16" i="5"/>
  <c r="OA16" i="5"/>
  <c r="OB16" i="5"/>
  <c r="OC16" i="5"/>
  <c r="OD16" i="5"/>
  <c r="OE16" i="5"/>
  <c r="OF16" i="5"/>
  <c r="OG16" i="5"/>
  <c r="OH16" i="5"/>
  <c r="OI16" i="5"/>
  <c r="OJ16" i="5"/>
  <c r="OK16" i="5"/>
  <c r="OL16" i="5"/>
  <c r="OM16" i="5"/>
  <c r="ON16" i="5"/>
  <c r="OO16" i="5"/>
  <c r="OP16" i="5"/>
  <c r="OQ16" i="5"/>
  <c r="OR16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BF17" i="5"/>
  <c r="BG17" i="5"/>
  <c r="BH17" i="5"/>
  <c r="BI17" i="5"/>
  <c r="BJ17" i="5"/>
  <c r="BK17" i="5"/>
  <c r="BL17" i="5"/>
  <c r="BM17" i="5"/>
  <c r="BN17" i="5"/>
  <c r="BO17" i="5"/>
  <c r="BP17" i="5"/>
  <c r="BQ17" i="5"/>
  <c r="BR17" i="5"/>
  <c r="BS17" i="5"/>
  <c r="BT17" i="5"/>
  <c r="BU17" i="5"/>
  <c r="BV17" i="5"/>
  <c r="BW17" i="5"/>
  <c r="BX17" i="5"/>
  <c r="BY17" i="5"/>
  <c r="BZ17" i="5"/>
  <c r="CA17" i="5"/>
  <c r="CB17" i="5"/>
  <c r="CC17" i="5"/>
  <c r="CD17" i="5"/>
  <c r="CE17" i="5"/>
  <c r="CF17" i="5"/>
  <c r="CG17" i="5"/>
  <c r="CH17" i="5"/>
  <c r="CI17" i="5"/>
  <c r="CJ17" i="5"/>
  <c r="CK17" i="5"/>
  <c r="CL17" i="5"/>
  <c r="CM17" i="5"/>
  <c r="CN17" i="5"/>
  <c r="CO17" i="5"/>
  <c r="CP17" i="5"/>
  <c r="CQ17" i="5"/>
  <c r="CR17" i="5"/>
  <c r="CS17" i="5"/>
  <c r="CT17" i="5"/>
  <c r="CU17" i="5"/>
  <c r="CV17" i="5"/>
  <c r="CW17" i="5"/>
  <c r="CX17" i="5"/>
  <c r="CY17" i="5"/>
  <c r="CZ17" i="5"/>
  <c r="DA17" i="5"/>
  <c r="DB17" i="5"/>
  <c r="DC17" i="5"/>
  <c r="DD17" i="5"/>
  <c r="DE17" i="5"/>
  <c r="DF17" i="5"/>
  <c r="DG17" i="5"/>
  <c r="DH17" i="5"/>
  <c r="DI17" i="5"/>
  <c r="DJ17" i="5"/>
  <c r="DK17" i="5"/>
  <c r="DL17" i="5"/>
  <c r="DM17" i="5"/>
  <c r="DN17" i="5"/>
  <c r="DO17" i="5"/>
  <c r="DP17" i="5"/>
  <c r="DQ17" i="5"/>
  <c r="DR17" i="5"/>
  <c r="DS17" i="5"/>
  <c r="DT17" i="5"/>
  <c r="DU17" i="5"/>
  <c r="DV17" i="5"/>
  <c r="DW17" i="5"/>
  <c r="DX17" i="5"/>
  <c r="DY17" i="5"/>
  <c r="DZ17" i="5"/>
  <c r="EA17" i="5"/>
  <c r="EB17" i="5"/>
  <c r="EC17" i="5"/>
  <c r="ED17" i="5"/>
  <c r="EE17" i="5"/>
  <c r="EF17" i="5"/>
  <c r="EG17" i="5"/>
  <c r="EH17" i="5"/>
  <c r="EI17" i="5"/>
  <c r="EJ17" i="5"/>
  <c r="EK17" i="5"/>
  <c r="EL17" i="5"/>
  <c r="EM17" i="5"/>
  <c r="EN17" i="5"/>
  <c r="EO17" i="5"/>
  <c r="EP17" i="5"/>
  <c r="EQ17" i="5"/>
  <c r="ER17" i="5"/>
  <c r="ES17" i="5"/>
  <c r="ET17" i="5"/>
  <c r="EU17" i="5"/>
  <c r="EV17" i="5"/>
  <c r="EW17" i="5"/>
  <c r="EX17" i="5"/>
  <c r="EY17" i="5"/>
  <c r="EZ17" i="5"/>
  <c r="FA17" i="5"/>
  <c r="FB17" i="5"/>
  <c r="FC17" i="5"/>
  <c r="FD17" i="5"/>
  <c r="FE17" i="5"/>
  <c r="FF17" i="5"/>
  <c r="FG17" i="5"/>
  <c r="FH17" i="5"/>
  <c r="FI17" i="5"/>
  <c r="FJ17" i="5"/>
  <c r="FK17" i="5"/>
  <c r="FL17" i="5"/>
  <c r="FM17" i="5"/>
  <c r="FN17" i="5"/>
  <c r="FO17" i="5"/>
  <c r="FP17" i="5"/>
  <c r="FQ17" i="5"/>
  <c r="FR17" i="5"/>
  <c r="FS17" i="5"/>
  <c r="FT17" i="5"/>
  <c r="FU17" i="5"/>
  <c r="FV17" i="5"/>
  <c r="FW17" i="5"/>
  <c r="FX17" i="5"/>
  <c r="FY17" i="5"/>
  <c r="FZ17" i="5"/>
  <c r="GA17" i="5"/>
  <c r="GB17" i="5"/>
  <c r="GC17" i="5"/>
  <c r="GD17" i="5"/>
  <c r="GE17" i="5"/>
  <c r="GF17" i="5"/>
  <c r="GG17" i="5"/>
  <c r="GH17" i="5"/>
  <c r="GI17" i="5"/>
  <c r="GJ17" i="5"/>
  <c r="GK17" i="5"/>
  <c r="GL17" i="5"/>
  <c r="GM17" i="5"/>
  <c r="GN17" i="5"/>
  <c r="GO17" i="5"/>
  <c r="GP17" i="5"/>
  <c r="GQ17" i="5"/>
  <c r="GR17" i="5"/>
  <c r="GS17" i="5"/>
  <c r="GT17" i="5"/>
  <c r="GU17" i="5"/>
  <c r="GV17" i="5"/>
  <c r="GW17" i="5"/>
  <c r="GX17" i="5"/>
  <c r="GY17" i="5"/>
  <c r="GZ17" i="5"/>
  <c r="HA17" i="5"/>
  <c r="HB17" i="5"/>
  <c r="HC17" i="5"/>
  <c r="HD17" i="5"/>
  <c r="HE17" i="5"/>
  <c r="HF17" i="5"/>
  <c r="HG17" i="5"/>
  <c r="HH17" i="5"/>
  <c r="HI17" i="5"/>
  <c r="HJ17" i="5"/>
  <c r="HK17" i="5"/>
  <c r="HL17" i="5"/>
  <c r="HM17" i="5"/>
  <c r="HN17" i="5"/>
  <c r="HO17" i="5"/>
  <c r="HP17" i="5"/>
  <c r="HQ17" i="5"/>
  <c r="HR17" i="5"/>
  <c r="HS17" i="5"/>
  <c r="HT17" i="5"/>
  <c r="HU17" i="5"/>
  <c r="HV17" i="5"/>
  <c r="HW17" i="5"/>
  <c r="HX17" i="5"/>
  <c r="HY17" i="5"/>
  <c r="HZ17" i="5"/>
  <c r="IA17" i="5"/>
  <c r="IB17" i="5"/>
  <c r="IC17" i="5"/>
  <c r="ID17" i="5"/>
  <c r="IE17" i="5"/>
  <c r="IF17" i="5"/>
  <c r="IG17" i="5"/>
  <c r="IH17" i="5"/>
  <c r="II17" i="5"/>
  <c r="IJ17" i="5"/>
  <c r="IK17" i="5"/>
  <c r="IL17" i="5"/>
  <c r="IM17" i="5"/>
  <c r="IN17" i="5"/>
  <c r="IO17" i="5"/>
  <c r="IP17" i="5"/>
  <c r="IQ17" i="5"/>
  <c r="IR17" i="5"/>
  <c r="IS17" i="5"/>
  <c r="IT17" i="5"/>
  <c r="IU17" i="5"/>
  <c r="IV17" i="5"/>
  <c r="IW17" i="5"/>
  <c r="IX17" i="5"/>
  <c r="IY17" i="5"/>
  <c r="IZ17" i="5"/>
  <c r="JA17" i="5"/>
  <c r="JB17" i="5"/>
  <c r="JC17" i="5"/>
  <c r="JD17" i="5"/>
  <c r="JE17" i="5"/>
  <c r="JF17" i="5"/>
  <c r="JG17" i="5"/>
  <c r="JH17" i="5"/>
  <c r="JI17" i="5"/>
  <c r="JJ17" i="5"/>
  <c r="JK17" i="5"/>
  <c r="JL17" i="5"/>
  <c r="JM17" i="5"/>
  <c r="JN17" i="5"/>
  <c r="JO17" i="5"/>
  <c r="JP17" i="5"/>
  <c r="JQ17" i="5"/>
  <c r="JR17" i="5"/>
  <c r="JS17" i="5"/>
  <c r="JT17" i="5"/>
  <c r="JU17" i="5"/>
  <c r="JV17" i="5"/>
  <c r="JW17" i="5"/>
  <c r="JX17" i="5"/>
  <c r="JY17" i="5"/>
  <c r="JZ17" i="5"/>
  <c r="KA17" i="5"/>
  <c r="KB17" i="5"/>
  <c r="KC17" i="5"/>
  <c r="KD17" i="5"/>
  <c r="KE17" i="5"/>
  <c r="KF17" i="5"/>
  <c r="KG17" i="5"/>
  <c r="KH17" i="5"/>
  <c r="KI17" i="5"/>
  <c r="KJ17" i="5"/>
  <c r="KK17" i="5"/>
  <c r="KL17" i="5"/>
  <c r="KM17" i="5"/>
  <c r="KN17" i="5"/>
  <c r="KO17" i="5"/>
  <c r="KP17" i="5"/>
  <c r="KQ17" i="5"/>
  <c r="KR17" i="5"/>
  <c r="KS17" i="5"/>
  <c r="KT17" i="5"/>
  <c r="KU17" i="5"/>
  <c r="KV17" i="5"/>
  <c r="KW17" i="5"/>
  <c r="KX17" i="5"/>
  <c r="KY17" i="5"/>
  <c r="KZ17" i="5"/>
  <c r="LA17" i="5"/>
  <c r="LB17" i="5"/>
  <c r="LC17" i="5"/>
  <c r="LD17" i="5"/>
  <c r="LE17" i="5"/>
  <c r="LF17" i="5"/>
  <c r="LG17" i="5"/>
  <c r="LH17" i="5"/>
  <c r="LI17" i="5"/>
  <c r="LJ17" i="5"/>
  <c r="LK17" i="5"/>
  <c r="LL17" i="5"/>
  <c r="LM17" i="5"/>
  <c r="LN17" i="5"/>
  <c r="LO17" i="5"/>
  <c r="LP17" i="5"/>
  <c r="LQ17" i="5"/>
  <c r="LR17" i="5"/>
  <c r="LS17" i="5"/>
  <c r="LT17" i="5"/>
  <c r="LU17" i="5"/>
  <c r="LV17" i="5"/>
  <c r="LW17" i="5"/>
  <c r="LX17" i="5"/>
  <c r="LY17" i="5"/>
  <c r="LZ17" i="5"/>
  <c r="MA17" i="5"/>
  <c r="MB17" i="5"/>
  <c r="MC17" i="5"/>
  <c r="MD17" i="5"/>
  <c r="ME17" i="5"/>
  <c r="MF17" i="5"/>
  <c r="MG17" i="5"/>
  <c r="MH17" i="5"/>
  <c r="MI17" i="5"/>
  <c r="MJ17" i="5"/>
  <c r="MK17" i="5"/>
  <c r="ML17" i="5"/>
  <c r="MM17" i="5"/>
  <c r="MN17" i="5"/>
  <c r="MO17" i="5"/>
  <c r="MP17" i="5"/>
  <c r="MQ17" i="5"/>
  <c r="MR17" i="5"/>
  <c r="MS17" i="5"/>
  <c r="MT17" i="5"/>
  <c r="MU17" i="5"/>
  <c r="MV17" i="5"/>
  <c r="MW17" i="5"/>
  <c r="MX17" i="5"/>
  <c r="MY17" i="5"/>
  <c r="MZ17" i="5"/>
  <c r="NA17" i="5"/>
  <c r="NB17" i="5"/>
  <c r="NC17" i="5"/>
  <c r="ND17" i="5"/>
  <c r="NE17" i="5"/>
  <c r="NF17" i="5"/>
  <c r="NG17" i="5"/>
  <c r="NH17" i="5"/>
  <c r="NI17" i="5"/>
  <c r="NJ17" i="5"/>
  <c r="NK17" i="5"/>
  <c r="NL17" i="5"/>
  <c r="NM17" i="5"/>
  <c r="NN17" i="5"/>
  <c r="NO17" i="5"/>
  <c r="NP17" i="5"/>
  <c r="NQ17" i="5"/>
  <c r="NR17" i="5"/>
  <c r="NS17" i="5"/>
  <c r="NT17" i="5"/>
  <c r="NU17" i="5"/>
  <c r="NV17" i="5"/>
  <c r="NW17" i="5"/>
  <c r="NX17" i="5"/>
  <c r="NY17" i="5"/>
  <c r="NZ17" i="5"/>
  <c r="OA17" i="5"/>
  <c r="OB17" i="5"/>
  <c r="OC17" i="5"/>
  <c r="OD17" i="5"/>
  <c r="OE17" i="5"/>
  <c r="OF17" i="5"/>
  <c r="OG17" i="5"/>
  <c r="OH17" i="5"/>
  <c r="OI17" i="5"/>
  <c r="OJ17" i="5"/>
  <c r="OK17" i="5"/>
  <c r="OL17" i="5"/>
  <c r="OM17" i="5"/>
  <c r="ON17" i="5"/>
  <c r="OO17" i="5"/>
  <c r="OP17" i="5"/>
  <c r="OQ17" i="5"/>
  <c r="OR17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CT18" i="5"/>
  <c r="CU18" i="5"/>
  <c r="CV18" i="5"/>
  <c r="CW18" i="5"/>
  <c r="CX18" i="5"/>
  <c r="CY18" i="5"/>
  <c r="CZ18" i="5"/>
  <c r="DA18" i="5"/>
  <c r="DB18" i="5"/>
  <c r="DC18" i="5"/>
  <c r="DD18" i="5"/>
  <c r="DE18" i="5"/>
  <c r="DF18" i="5"/>
  <c r="DG18" i="5"/>
  <c r="DH18" i="5"/>
  <c r="DI18" i="5"/>
  <c r="DJ18" i="5"/>
  <c r="DK18" i="5"/>
  <c r="DL18" i="5"/>
  <c r="DM18" i="5"/>
  <c r="DN18" i="5"/>
  <c r="DO18" i="5"/>
  <c r="DP18" i="5"/>
  <c r="DQ18" i="5"/>
  <c r="DR18" i="5"/>
  <c r="DS18" i="5"/>
  <c r="DT18" i="5"/>
  <c r="DU18" i="5"/>
  <c r="DV18" i="5"/>
  <c r="DW18" i="5"/>
  <c r="DX18" i="5"/>
  <c r="DY18" i="5"/>
  <c r="DZ18" i="5"/>
  <c r="EA18" i="5"/>
  <c r="EB18" i="5"/>
  <c r="EC18" i="5"/>
  <c r="ED18" i="5"/>
  <c r="EE18" i="5"/>
  <c r="EF18" i="5"/>
  <c r="EG18" i="5"/>
  <c r="EH18" i="5"/>
  <c r="EI18" i="5"/>
  <c r="EJ18" i="5"/>
  <c r="EK18" i="5"/>
  <c r="EL18" i="5"/>
  <c r="EM18" i="5"/>
  <c r="EN18" i="5"/>
  <c r="EO18" i="5"/>
  <c r="EP18" i="5"/>
  <c r="EQ18" i="5"/>
  <c r="ER18" i="5"/>
  <c r="ES18" i="5"/>
  <c r="ET18" i="5"/>
  <c r="EU18" i="5"/>
  <c r="EV18" i="5"/>
  <c r="EW18" i="5"/>
  <c r="EX18" i="5"/>
  <c r="EY18" i="5"/>
  <c r="EZ18" i="5"/>
  <c r="FA18" i="5"/>
  <c r="FB18" i="5"/>
  <c r="FC18" i="5"/>
  <c r="FD18" i="5"/>
  <c r="FE18" i="5"/>
  <c r="FF18" i="5"/>
  <c r="FG18" i="5"/>
  <c r="FH18" i="5"/>
  <c r="FI18" i="5"/>
  <c r="FJ18" i="5"/>
  <c r="FK18" i="5"/>
  <c r="FL18" i="5"/>
  <c r="FM18" i="5"/>
  <c r="FN18" i="5"/>
  <c r="FO18" i="5"/>
  <c r="FP18" i="5"/>
  <c r="FQ18" i="5"/>
  <c r="FR18" i="5"/>
  <c r="FS18" i="5"/>
  <c r="FT18" i="5"/>
  <c r="FU18" i="5"/>
  <c r="FV18" i="5"/>
  <c r="FW18" i="5"/>
  <c r="FX18" i="5"/>
  <c r="FY18" i="5"/>
  <c r="FZ18" i="5"/>
  <c r="GA18" i="5"/>
  <c r="GB18" i="5"/>
  <c r="GC18" i="5"/>
  <c r="GD18" i="5"/>
  <c r="GE18" i="5"/>
  <c r="GF18" i="5"/>
  <c r="GG18" i="5"/>
  <c r="GH18" i="5"/>
  <c r="GI18" i="5"/>
  <c r="GJ18" i="5"/>
  <c r="GK18" i="5"/>
  <c r="GL18" i="5"/>
  <c r="GM18" i="5"/>
  <c r="GN18" i="5"/>
  <c r="GO18" i="5"/>
  <c r="GP18" i="5"/>
  <c r="GQ18" i="5"/>
  <c r="GR18" i="5"/>
  <c r="GS18" i="5"/>
  <c r="GT18" i="5"/>
  <c r="GU18" i="5"/>
  <c r="GV18" i="5"/>
  <c r="GW18" i="5"/>
  <c r="GX18" i="5"/>
  <c r="GY18" i="5"/>
  <c r="GZ18" i="5"/>
  <c r="HA18" i="5"/>
  <c r="HB18" i="5"/>
  <c r="HC18" i="5"/>
  <c r="HD18" i="5"/>
  <c r="HE18" i="5"/>
  <c r="HF18" i="5"/>
  <c r="HG18" i="5"/>
  <c r="HH18" i="5"/>
  <c r="HI18" i="5"/>
  <c r="HJ18" i="5"/>
  <c r="HK18" i="5"/>
  <c r="HL18" i="5"/>
  <c r="HM18" i="5"/>
  <c r="HN18" i="5"/>
  <c r="HO18" i="5"/>
  <c r="HP18" i="5"/>
  <c r="HQ18" i="5"/>
  <c r="HR18" i="5"/>
  <c r="HS18" i="5"/>
  <c r="HT18" i="5"/>
  <c r="HU18" i="5"/>
  <c r="HV18" i="5"/>
  <c r="HW18" i="5"/>
  <c r="HX18" i="5"/>
  <c r="HY18" i="5"/>
  <c r="HZ18" i="5"/>
  <c r="IA18" i="5"/>
  <c r="IB18" i="5"/>
  <c r="IC18" i="5"/>
  <c r="ID18" i="5"/>
  <c r="IE18" i="5"/>
  <c r="IF18" i="5"/>
  <c r="IG18" i="5"/>
  <c r="IH18" i="5"/>
  <c r="II18" i="5"/>
  <c r="IJ18" i="5"/>
  <c r="IK18" i="5"/>
  <c r="IL18" i="5"/>
  <c r="IM18" i="5"/>
  <c r="IN18" i="5"/>
  <c r="IO18" i="5"/>
  <c r="IP18" i="5"/>
  <c r="IQ18" i="5"/>
  <c r="IR18" i="5"/>
  <c r="IS18" i="5"/>
  <c r="IT18" i="5"/>
  <c r="IU18" i="5"/>
  <c r="IV18" i="5"/>
  <c r="IW18" i="5"/>
  <c r="IX18" i="5"/>
  <c r="IY18" i="5"/>
  <c r="IZ18" i="5"/>
  <c r="JA18" i="5"/>
  <c r="JB18" i="5"/>
  <c r="JC18" i="5"/>
  <c r="JD18" i="5"/>
  <c r="JE18" i="5"/>
  <c r="JF18" i="5"/>
  <c r="JG18" i="5"/>
  <c r="JH18" i="5"/>
  <c r="JI18" i="5"/>
  <c r="JJ18" i="5"/>
  <c r="JK18" i="5"/>
  <c r="JL18" i="5"/>
  <c r="JM18" i="5"/>
  <c r="JN18" i="5"/>
  <c r="JO18" i="5"/>
  <c r="JP18" i="5"/>
  <c r="JQ18" i="5"/>
  <c r="JR18" i="5"/>
  <c r="JS18" i="5"/>
  <c r="JT18" i="5"/>
  <c r="JU18" i="5"/>
  <c r="JV18" i="5"/>
  <c r="JW18" i="5"/>
  <c r="JX18" i="5"/>
  <c r="JY18" i="5"/>
  <c r="JZ18" i="5"/>
  <c r="KA18" i="5"/>
  <c r="KB18" i="5"/>
  <c r="KC18" i="5"/>
  <c r="KD18" i="5"/>
  <c r="KE18" i="5"/>
  <c r="KF18" i="5"/>
  <c r="KG18" i="5"/>
  <c r="KH18" i="5"/>
  <c r="KI18" i="5"/>
  <c r="KJ18" i="5"/>
  <c r="KK18" i="5"/>
  <c r="KL18" i="5"/>
  <c r="KM18" i="5"/>
  <c r="KN18" i="5"/>
  <c r="KO18" i="5"/>
  <c r="KP18" i="5"/>
  <c r="KQ18" i="5"/>
  <c r="KR18" i="5"/>
  <c r="KS18" i="5"/>
  <c r="KT18" i="5"/>
  <c r="KU18" i="5"/>
  <c r="KV18" i="5"/>
  <c r="KW18" i="5"/>
  <c r="KX18" i="5"/>
  <c r="KY18" i="5"/>
  <c r="KZ18" i="5"/>
  <c r="LA18" i="5"/>
  <c r="LB18" i="5"/>
  <c r="LC18" i="5"/>
  <c r="LD18" i="5"/>
  <c r="LE18" i="5"/>
  <c r="LF18" i="5"/>
  <c r="LG18" i="5"/>
  <c r="LH18" i="5"/>
  <c r="LI18" i="5"/>
  <c r="LJ18" i="5"/>
  <c r="LK18" i="5"/>
  <c r="LL18" i="5"/>
  <c r="LM18" i="5"/>
  <c r="LN18" i="5"/>
  <c r="LO18" i="5"/>
  <c r="LP18" i="5"/>
  <c r="LQ18" i="5"/>
  <c r="LR18" i="5"/>
  <c r="LS18" i="5"/>
  <c r="LT18" i="5"/>
  <c r="LU18" i="5"/>
  <c r="LV18" i="5"/>
  <c r="LW18" i="5"/>
  <c r="LX18" i="5"/>
  <c r="LY18" i="5"/>
  <c r="LZ18" i="5"/>
  <c r="MA18" i="5"/>
  <c r="MB18" i="5"/>
  <c r="MC18" i="5"/>
  <c r="MD18" i="5"/>
  <c r="ME18" i="5"/>
  <c r="MF18" i="5"/>
  <c r="MG18" i="5"/>
  <c r="MH18" i="5"/>
  <c r="MI18" i="5"/>
  <c r="MJ18" i="5"/>
  <c r="MK18" i="5"/>
  <c r="ML18" i="5"/>
  <c r="MM18" i="5"/>
  <c r="MN18" i="5"/>
  <c r="MO18" i="5"/>
  <c r="MP18" i="5"/>
  <c r="MQ18" i="5"/>
  <c r="MR18" i="5"/>
  <c r="MS18" i="5"/>
  <c r="MT18" i="5"/>
  <c r="MU18" i="5"/>
  <c r="MV18" i="5"/>
  <c r="MW18" i="5"/>
  <c r="MX18" i="5"/>
  <c r="MY18" i="5"/>
  <c r="MZ18" i="5"/>
  <c r="NA18" i="5"/>
  <c r="NB18" i="5"/>
  <c r="NC18" i="5"/>
  <c r="ND18" i="5"/>
  <c r="NE18" i="5"/>
  <c r="NF18" i="5"/>
  <c r="NG18" i="5"/>
  <c r="NH18" i="5"/>
  <c r="NI18" i="5"/>
  <c r="NJ18" i="5"/>
  <c r="NK18" i="5"/>
  <c r="NL18" i="5"/>
  <c r="NM18" i="5"/>
  <c r="NN18" i="5"/>
  <c r="NO18" i="5"/>
  <c r="NP18" i="5"/>
  <c r="NQ18" i="5"/>
  <c r="NR18" i="5"/>
  <c r="NS18" i="5"/>
  <c r="NT18" i="5"/>
  <c r="NU18" i="5"/>
  <c r="NV18" i="5"/>
  <c r="NW18" i="5"/>
  <c r="NX18" i="5"/>
  <c r="NY18" i="5"/>
  <c r="NZ18" i="5"/>
  <c r="OA18" i="5"/>
  <c r="OB18" i="5"/>
  <c r="OC18" i="5"/>
  <c r="OD18" i="5"/>
  <c r="OE18" i="5"/>
  <c r="OF18" i="5"/>
  <c r="OG18" i="5"/>
  <c r="OH18" i="5"/>
  <c r="OI18" i="5"/>
  <c r="OJ18" i="5"/>
  <c r="OK18" i="5"/>
  <c r="OL18" i="5"/>
  <c r="OM18" i="5"/>
  <c r="ON18" i="5"/>
  <c r="OO18" i="5"/>
  <c r="OP18" i="5"/>
  <c r="OQ18" i="5"/>
  <c r="OR18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CT19" i="5"/>
  <c r="CU19" i="5"/>
  <c r="CV19" i="5"/>
  <c r="CW19" i="5"/>
  <c r="CX19" i="5"/>
  <c r="CY19" i="5"/>
  <c r="CZ19" i="5"/>
  <c r="DA19" i="5"/>
  <c r="DB19" i="5"/>
  <c r="DC19" i="5"/>
  <c r="DD19" i="5"/>
  <c r="DE19" i="5"/>
  <c r="DF19" i="5"/>
  <c r="DG19" i="5"/>
  <c r="DH19" i="5"/>
  <c r="DI19" i="5"/>
  <c r="DJ19" i="5"/>
  <c r="DK19" i="5"/>
  <c r="DL19" i="5"/>
  <c r="DM19" i="5"/>
  <c r="DN19" i="5"/>
  <c r="DO19" i="5"/>
  <c r="DP19" i="5"/>
  <c r="DQ19" i="5"/>
  <c r="DR19" i="5"/>
  <c r="DS19" i="5"/>
  <c r="DT19" i="5"/>
  <c r="DU19" i="5"/>
  <c r="DV19" i="5"/>
  <c r="DW19" i="5"/>
  <c r="DX19" i="5"/>
  <c r="DY19" i="5"/>
  <c r="DZ19" i="5"/>
  <c r="EA19" i="5"/>
  <c r="EB19" i="5"/>
  <c r="EC19" i="5"/>
  <c r="ED19" i="5"/>
  <c r="EE19" i="5"/>
  <c r="EF19" i="5"/>
  <c r="EG19" i="5"/>
  <c r="EH19" i="5"/>
  <c r="EI19" i="5"/>
  <c r="EJ19" i="5"/>
  <c r="EK19" i="5"/>
  <c r="EL19" i="5"/>
  <c r="EM19" i="5"/>
  <c r="EN19" i="5"/>
  <c r="EO19" i="5"/>
  <c r="EP19" i="5"/>
  <c r="EQ19" i="5"/>
  <c r="ER19" i="5"/>
  <c r="ES19" i="5"/>
  <c r="ET19" i="5"/>
  <c r="EU19" i="5"/>
  <c r="EV19" i="5"/>
  <c r="EW19" i="5"/>
  <c r="EX19" i="5"/>
  <c r="EY19" i="5"/>
  <c r="EZ19" i="5"/>
  <c r="FA19" i="5"/>
  <c r="FB19" i="5"/>
  <c r="FC19" i="5"/>
  <c r="FD19" i="5"/>
  <c r="FE19" i="5"/>
  <c r="FF19" i="5"/>
  <c r="FG19" i="5"/>
  <c r="FH19" i="5"/>
  <c r="FI19" i="5"/>
  <c r="FJ19" i="5"/>
  <c r="FK19" i="5"/>
  <c r="FL19" i="5"/>
  <c r="FM19" i="5"/>
  <c r="FN19" i="5"/>
  <c r="FO19" i="5"/>
  <c r="FP19" i="5"/>
  <c r="FQ19" i="5"/>
  <c r="FR19" i="5"/>
  <c r="FS19" i="5"/>
  <c r="FT19" i="5"/>
  <c r="FU19" i="5"/>
  <c r="FV19" i="5"/>
  <c r="FW19" i="5"/>
  <c r="FX19" i="5"/>
  <c r="FY19" i="5"/>
  <c r="FZ19" i="5"/>
  <c r="GA19" i="5"/>
  <c r="GB19" i="5"/>
  <c r="GC19" i="5"/>
  <c r="GD19" i="5"/>
  <c r="GE19" i="5"/>
  <c r="GF19" i="5"/>
  <c r="GG19" i="5"/>
  <c r="GH19" i="5"/>
  <c r="GI19" i="5"/>
  <c r="GJ19" i="5"/>
  <c r="GK19" i="5"/>
  <c r="GL19" i="5"/>
  <c r="GM19" i="5"/>
  <c r="GN19" i="5"/>
  <c r="GO19" i="5"/>
  <c r="GP19" i="5"/>
  <c r="GQ19" i="5"/>
  <c r="GR19" i="5"/>
  <c r="GS19" i="5"/>
  <c r="GT19" i="5"/>
  <c r="GU19" i="5"/>
  <c r="GV19" i="5"/>
  <c r="GW19" i="5"/>
  <c r="GX19" i="5"/>
  <c r="GY19" i="5"/>
  <c r="GZ19" i="5"/>
  <c r="HA19" i="5"/>
  <c r="HB19" i="5"/>
  <c r="HC19" i="5"/>
  <c r="HD19" i="5"/>
  <c r="HE19" i="5"/>
  <c r="HF19" i="5"/>
  <c r="HG19" i="5"/>
  <c r="HH19" i="5"/>
  <c r="HI19" i="5"/>
  <c r="HJ19" i="5"/>
  <c r="HK19" i="5"/>
  <c r="HL19" i="5"/>
  <c r="HM19" i="5"/>
  <c r="HN19" i="5"/>
  <c r="HO19" i="5"/>
  <c r="HP19" i="5"/>
  <c r="HQ19" i="5"/>
  <c r="HR19" i="5"/>
  <c r="HS19" i="5"/>
  <c r="HT19" i="5"/>
  <c r="HU19" i="5"/>
  <c r="HV19" i="5"/>
  <c r="HW19" i="5"/>
  <c r="HX19" i="5"/>
  <c r="HY19" i="5"/>
  <c r="HZ19" i="5"/>
  <c r="IA19" i="5"/>
  <c r="IB19" i="5"/>
  <c r="IC19" i="5"/>
  <c r="ID19" i="5"/>
  <c r="IE19" i="5"/>
  <c r="IF19" i="5"/>
  <c r="IG19" i="5"/>
  <c r="IH19" i="5"/>
  <c r="II19" i="5"/>
  <c r="IJ19" i="5"/>
  <c r="IK19" i="5"/>
  <c r="IL19" i="5"/>
  <c r="IM19" i="5"/>
  <c r="IN19" i="5"/>
  <c r="IO19" i="5"/>
  <c r="IP19" i="5"/>
  <c r="IQ19" i="5"/>
  <c r="IR19" i="5"/>
  <c r="IS19" i="5"/>
  <c r="IT19" i="5"/>
  <c r="IU19" i="5"/>
  <c r="IV19" i="5"/>
  <c r="IW19" i="5"/>
  <c r="IX19" i="5"/>
  <c r="IY19" i="5"/>
  <c r="IZ19" i="5"/>
  <c r="JA19" i="5"/>
  <c r="JB19" i="5"/>
  <c r="JC19" i="5"/>
  <c r="JD19" i="5"/>
  <c r="JE19" i="5"/>
  <c r="JF19" i="5"/>
  <c r="JG19" i="5"/>
  <c r="JH19" i="5"/>
  <c r="JI19" i="5"/>
  <c r="JJ19" i="5"/>
  <c r="JK19" i="5"/>
  <c r="JL19" i="5"/>
  <c r="JM19" i="5"/>
  <c r="JN19" i="5"/>
  <c r="JO19" i="5"/>
  <c r="JP19" i="5"/>
  <c r="JQ19" i="5"/>
  <c r="JR19" i="5"/>
  <c r="JS19" i="5"/>
  <c r="JT19" i="5"/>
  <c r="JU19" i="5"/>
  <c r="JV19" i="5"/>
  <c r="JW19" i="5"/>
  <c r="JX19" i="5"/>
  <c r="JY19" i="5"/>
  <c r="JZ19" i="5"/>
  <c r="KA19" i="5"/>
  <c r="KB19" i="5"/>
  <c r="KC19" i="5"/>
  <c r="KD19" i="5"/>
  <c r="KE19" i="5"/>
  <c r="KF19" i="5"/>
  <c r="KG19" i="5"/>
  <c r="KH19" i="5"/>
  <c r="KI19" i="5"/>
  <c r="KJ19" i="5"/>
  <c r="KK19" i="5"/>
  <c r="KL19" i="5"/>
  <c r="KM19" i="5"/>
  <c r="KN19" i="5"/>
  <c r="KO19" i="5"/>
  <c r="KP19" i="5"/>
  <c r="KQ19" i="5"/>
  <c r="KR19" i="5"/>
  <c r="KS19" i="5"/>
  <c r="KT19" i="5"/>
  <c r="KU19" i="5"/>
  <c r="KV19" i="5"/>
  <c r="KW19" i="5"/>
  <c r="KX19" i="5"/>
  <c r="KY19" i="5"/>
  <c r="KZ19" i="5"/>
  <c r="LA19" i="5"/>
  <c r="LB19" i="5"/>
  <c r="LC19" i="5"/>
  <c r="LD19" i="5"/>
  <c r="LE19" i="5"/>
  <c r="LF19" i="5"/>
  <c r="LG19" i="5"/>
  <c r="LH19" i="5"/>
  <c r="LI19" i="5"/>
  <c r="LJ19" i="5"/>
  <c r="LK19" i="5"/>
  <c r="LL19" i="5"/>
  <c r="LM19" i="5"/>
  <c r="LN19" i="5"/>
  <c r="LO19" i="5"/>
  <c r="LP19" i="5"/>
  <c r="LQ19" i="5"/>
  <c r="LR19" i="5"/>
  <c r="LS19" i="5"/>
  <c r="LT19" i="5"/>
  <c r="LU19" i="5"/>
  <c r="LV19" i="5"/>
  <c r="LW19" i="5"/>
  <c r="LX19" i="5"/>
  <c r="LY19" i="5"/>
  <c r="LZ19" i="5"/>
  <c r="MA19" i="5"/>
  <c r="MB19" i="5"/>
  <c r="MC19" i="5"/>
  <c r="MD19" i="5"/>
  <c r="ME19" i="5"/>
  <c r="MF19" i="5"/>
  <c r="MG19" i="5"/>
  <c r="MH19" i="5"/>
  <c r="MI19" i="5"/>
  <c r="MJ19" i="5"/>
  <c r="MK19" i="5"/>
  <c r="ML19" i="5"/>
  <c r="MM19" i="5"/>
  <c r="MN19" i="5"/>
  <c r="MO19" i="5"/>
  <c r="MP19" i="5"/>
  <c r="MQ19" i="5"/>
  <c r="MR19" i="5"/>
  <c r="MS19" i="5"/>
  <c r="MT19" i="5"/>
  <c r="MU19" i="5"/>
  <c r="MV19" i="5"/>
  <c r="MW19" i="5"/>
  <c r="MX19" i="5"/>
  <c r="MY19" i="5"/>
  <c r="MZ19" i="5"/>
  <c r="NA19" i="5"/>
  <c r="NB19" i="5"/>
  <c r="NC19" i="5"/>
  <c r="ND19" i="5"/>
  <c r="NE19" i="5"/>
  <c r="NF19" i="5"/>
  <c r="NG19" i="5"/>
  <c r="NH19" i="5"/>
  <c r="NI19" i="5"/>
  <c r="NJ19" i="5"/>
  <c r="NK19" i="5"/>
  <c r="NL19" i="5"/>
  <c r="NM19" i="5"/>
  <c r="NN19" i="5"/>
  <c r="NO19" i="5"/>
  <c r="NP19" i="5"/>
  <c r="NQ19" i="5"/>
  <c r="NR19" i="5"/>
  <c r="NS19" i="5"/>
  <c r="NT19" i="5"/>
  <c r="NU19" i="5"/>
  <c r="NV19" i="5"/>
  <c r="NW19" i="5"/>
  <c r="NX19" i="5"/>
  <c r="NY19" i="5"/>
  <c r="NZ19" i="5"/>
  <c r="OA19" i="5"/>
  <c r="OB19" i="5"/>
  <c r="OC19" i="5"/>
  <c r="OD19" i="5"/>
  <c r="OE19" i="5"/>
  <c r="OF19" i="5"/>
  <c r="OG19" i="5"/>
  <c r="OH19" i="5"/>
  <c r="OI19" i="5"/>
  <c r="OJ19" i="5"/>
  <c r="OK19" i="5"/>
  <c r="OL19" i="5"/>
  <c r="OM19" i="5"/>
  <c r="ON19" i="5"/>
  <c r="OO19" i="5"/>
  <c r="OP19" i="5"/>
  <c r="OQ19" i="5"/>
  <c r="OR19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CT20" i="5"/>
  <c r="CU20" i="5"/>
  <c r="CV20" i="5"/>
  <c r="CW20" i="5"/>
  <c r="CX20" i="5"/>
  <c r="CY20" i="5"/>
  <c r="CZ20" i="5"/>
  <c r="DA20" i="5"/>
  <c r="DB20" i="5"/>
  <c r="DC20" i="5"/>
  <c r="DD20" i="5"/>
  <c r="DE20" i="5"/>
  <c r="DF20" i="5"/>
  <c r="DG20" i="5"/>
  <c r="DH20" i="5"/>
  <c r="DI20" i="5"/>
  <c r="DJ20" i="5"/>
  <c r="DK20" i="5"/>
  <c r="DL20" i="5"/>
  <c r="DM20" i="5"/>
  <c r="DN20" i="5"/>
  <c r="DO20" i="5"/>
  <c r="DP20" i="5"/>
  <c r="DQ20" i="5"/>
  <c r="DR20" i="5"/>
  <c r="DS20" i="5"/>
  <c r="DT20" i="5"/>
  <c r="DU20" i="5"/>
  <c r="DV20" i="5"/>
  <c r="DW20" i="5"/>
  <c r="DX20" i="5"/>
  <c r="DY20" i="5"/>
  <c r="DZ20" i="5"/>
  <c r="EA20" i="5"/>
  <c r="EB20" i="5"/>
  <c r="EC20" i="5"/>
  <c r="ED20" i="5"/>
  <c r="EE20" i="5"/>
  <c r="EF20" i="5"/>
  <c r="EG20" i="5"/>
  <c r="EH20" i="5"/>
  <c r="EI20" i="5"/>
  <c r="EJ20" i="5"/>
  <c r="EK20" i="5"/>
  <c r="EL20" i="5"/>
  <c r="EM20" i="5"/>
  <c r="EN20" i="5"/>
  <c r="EO20" i="5"/>
  <c r="EP20" i="5"/>
  <c r="EQ20" i="5"/>
  <c r="ER20" i="5"/>
  <c r="ES20" i="5"/>
  <c r="ET20" i="5"/>
  <c r="EU20" i="5"/>
  <c r="EV20" i="5"/>
  <c r="EW20" i="5"/>
  <c r="EX20" i="5"/>
  <c r="EY20" i="5"/>
  <c r="EZ20" i="5"/>
  <c r="FA20" i="5"/>
  <c r="FB20" i="5"/>
  <c r="FC20" i="5"/>
  <c r="FD20" i="5"/>
  <c r="FE20" i="5"/>
  <c r="FF20" i="5"/>
  <c r="FG20" i="5"/>
  <c r="FH20" i="5"/>
  <c r="FI20" i="5"/>
  <c r="FJ20" i="5"/>
  <c r="FK20" i="5"/>
  <c r="FL20" i="5"/>
  <c r="FM20" i="5"/>
  <c r="FN20" i="5"/>
  <c r="FO20" i="5"/>
  <c r="FP20" i="5"/>
  <c r="FQ20" i="5"/>
  <c r="FR20" i="5"/>
  <c r="FS20" i="5"/>
  <c r="FT20" i="5"/>
  <c r="FU20" i="5"/>
  <c r="FV20" i="5"/>
  <c r="FW20" i="5"/>
  <c r="FX20" i="5"/>
  <c r="FY20" i="5"/>
  <c r="FZ20" i="5"/>
  <c r="GA20" i="5"/>
  <c r="GB20" i="5"/>
  <c r="GC20" i="5"/>
  <c r="GD20" i="5"/>
  <c r="GE20" i="5"/>
  <c r="GF20" i="5"/>
  <c r="GG20" i="5"/>
  <c r="GH20" i="5"/>
  <c r="GI20" i="5"/>
  <c r="GJ20" i="5"/>
  <c r="GK20" i="5"/>
  <c r="GL20" i="5"/>
  <c r="GM20" i="5"/>
  <c r="GN20" i="5"/>
  <c r="GO20" i="5"/>
  <c r="GP20" i="5"/>
  <c r="GQ20" i="5"/>
  <c r="GR20" i="5"/>
  <c r="GS20" i="5"/>
  <c r="GT20" i="5"/>
  <c r="GU20" i="5"/>
  <c r="GV20" i="5"/>
  <c r="GW20" i="5"/>
  <c r="GX20" i="5"/>
  <c r="GY20" i="5"/>
  <c r="GZ20" i="5"/>
  <c r="HA20" i="5"/>
  <c r="HB20" i="5"/>
  <c r="HC20" i="5"/>
  <c r="HD20" i="5"/>
  <c r="HE20" i="5"/>
  <c r="HF20" i="5"/>
  <c r="HG20" i="5"/>
  <c r="HH20" i="5"/>
  <c r="HI20" i="5"/>
  <c r="HJ20" i="5"/>
  <c r="HK20" i="5"/>
  <c r="HL20" i="5"/>
  <c r="HM20" i="5"/>
  <c r="HN20" i="5"/>
  <c r="HO20" i="5"/>
  <c r="HP20" i="5"/>
  <c r="HQ20" i="5"/>
  <c r="HR20" i="5"/>
  <c r="HS20" i="5"/>
  <c r="HT20" i="5"/>
  <c r="HU20" i="5"/>
  <c r="HV20" i="5"/>
  <c r="HW20" i="5"/>
  <c r="HX20" i="5"/>
  <c r="HY20" i="5"/>
  <c r="HZ20" i="5"/>
  <c r="IA20" i="5"/>
  <c r="IB20" i="5"/>
  <c r="IC20" i="5"/>
  <c r="ID20" i="5"/>
  <c r="IE20" i="5"/>
  <c r="IF20" i="5"/>
  <c r="IG20" i="5"/>
  <c r="IH20" i="5"/>
  <c r="II20" i="5"/>
  <c r="IJ20" i="5"/>
  <c r="IK20" i="5"/>
  <c r="IL20" i="5"/>
  <c r="IM20" i="5"/>
  <c r="IN20" i="5"/>
  <c r="IO20" i="5"/>
  <c r="IP20" i="5"/>
  <c r="IQ20" i="5"/>
  <c r="IR20" i="5"/>
  <c r="IS20" i="5"/>
  <c r="IT20" i="5"/>
  <c r="IU20" i="5"/>
  <c r="IV20" i="5"/>
  <c r="IW20" i="5"/>
  <c r="IX20" i="5"/>
  <c r="IY20" i="5"/>
  <c r="IZ20" i="5"/>
  <c r="JA20" i="5"/>
  <c r="JB20" i="5"/>
  <c r="JC20" i="5"/>
  <c r="JD20" i="5"/>
  <c r="JE20" i="5"/>
  <c r="JF20" i="5"/>
  <c r="JG20" i="5"/>
  <c r="JH20" i="5"/>
  <c r="JI20" i="5"/>
  <c r="JJ20" i="5"/>
  <c r="JK20" i="5"/>
  <c r="JL20" i="5"/>
  <c r="JM20" i="5"/>
  <c r="JN20" i="5"/>
  <c r="JO20" i="5"/>
  <c r="JP20" i="5"/>
  <c r="JQ20" i="5"/>
  <c r="JR20" i="5"/>
  <c r="JS20" i="5"/>
  <c r="JT20" i="5"/>
  <c r="JU20" i="5"/>
  <c r="JV20" i="5"/>
  <c r="JW20" i="5"/>
  <c r="JX20" i="5"/>
  <c r="JY20" i="5"/>
  <c r="JZ20" i="5"/>
  <c r="KA20" i="5"/>
  <c r="KB20" i="5"/>
  <c r="KC20" i="5"/>
  <c r="KD20" i="5"/>
  <c r="KE20" i="5"/>
  <c r="KF20" i="5"/>
  <c r="KG20" i="5"/>
  <c r="KH20" i="5"/>
  <c r="KI20" i="5"/>
  <c r="KJ20" i="5"/>
  <c r="KK20" i="5"/>
  <c r="KL20" i="5"/>
  <c r="KM20" i="5"/>
  <c r="KN20" i="5"/>
  <c r="KO20" i="5"/>
  <c r="KP20" i="5"/>
  <c r="KQ20" i="5"/>
  <c r="KR20" i="5"/>
  <c r="KS20" i="5"/>
  <c r="KT20" i="5"/>
  <c r="KU20" i="5"/>
  <c r="KV20" i="5"/>
  <c r="KW20" i="5"/>
  <c r="KX20" i="5"/>
  <c r="KY20" i="5"/>
  <c r="KZ20" i="5"/>
  <c r="LA20" i="5"/>
  <c r="LB20" i="5"/>
  <c r="LC20" i="5"/>
  <c r="LD20" i="5"/>
  <c r="LE20" i="5"/>
  <c r="LF20" i="5"/>
  <c r="LG20" i="5"/>
  <c r="LH20" i="5"/>
  <c r="LI20" i="5"/>
  <c r="LJ20" i="5"/>
  <c r="LK20" i="5"/>
  <c r="LL20" i="5"/>
  <c r="LM20" i="5"/>
  <c r="LN20" i="5"/>
  <c r="LO20" i="5"/>
  <c r="LP20" i="5"/>
  <c r="LQ20" i="5"/>
  <c r="LR20" i="5"/>
  <c r="LS20" i="5"/>
  <c r="LT20" i="5"/>
  <c r="LU20" i="5"/>
  <c r="LV20" i="5"/>
  <c r="LW20" i="5"/>
  <c r="LX20" i="5"/>
  <c r="LY20" i="5"/>
  <c r="LZ20" i="5"/>
  <c r="MA20" i="5"/>
  <c r="MB20" i="5"/>
  <c r="MC20" i="5"/>
  <c r="MD20" i="5"/>
  <c r="ME20" i="5"/>
  <c r="MF20" i="5"/>
  <c r="MG20" i="5"/>
  <c r="MH20" i="5"/>
  <c r="MI20" i="5"/>
  <c r="MJ20" i="5"/>
  <c r="MK20" i="5"/>
  <c r="ML20" i="5"/>
  <c r="MM20" i="5"/>
  <c r="MN20" i="5"/>
  <c r="MO20" i="5"/>
  <c r="MP20" i="5"/>
  <c r="MQ20" i="5"/>
  <c r="MR20" i="5"/>
  <c r="MS20" i="5"/>
  <c r="MT20" i="5"/>
  <c r="MU20" i="5"/>
  <c r="MV20" i="5"/>
  <c r="MW20" i="5"/>
  <c r="MX20" i="5"/>
  <c r="MY20" i="5"/>
  <c r="MZ20" i="5"/>
  <c r="NA20" i="5"/>
  <c r="NB20" i="5"/>
  <c r="NC20" i="5"/>
  <c r="ND20" i="5"/>
  <c r="NE20" i="5"/>
  <c r="NF20" i="5"/>
  <c r="NG20" i="5"/>
  <c r="NH20" i="5"/>
  <c r="NI20" i="5"/>
  <c r="NJ20" i="5"/>
  <c r="NK20" i="5"/>
  <c r="NL20" i="5"/>
  <c r="NM20" i="5"/>
  <c r="NN20" i="5"/>
  <c r="NO20" i="5"/>
  <c r="NP20" i="5"/>
  <c r="NQ20" i="5"/>
  <c r="NR20" i="5"/>
  <c r="NS20" i="5"/>
  <c r="NT20" i="5"/>
  <c r="NU20" i="5"/>
  <c r="NV20" i="5"/>
  <c r="NW20" i="5"/>
  <c r="NX20" i="5"/>
  <c r="NY20" i="5"/>
  <c r="NZ20" i="5"/>
  <c r="OA20" i="5"/>
  <c r="OB20" i="5"/>
  <c r="OC20" i="5"/>
  <c r="OD20" i="5"/>
  <c r="OE20" i="5"/>
  <c r="OF20" i="5"/>
  <c r="OG20" i="5"/>
  <c r="OH20" i="5"/>
  <c r="OI20" i="5"/>
  <c r="OJ20" i="5"/>
  <c r="OK20" i="5"/>
  <c r="OL20" i="5"/>
  <c r="OM20" i="5"/>
  <c r="ON20" i="5"/>
  <c r="OO20" i="5"/>
  <c r="OP20" i="5"/>
  <c r="OQ20" i="5"/>
  <c r="OR20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CT21" i="5"/>
  <c r="CU21" i="5"/>
  <c r="CV21" i="5"/>
  <c r="CW21" i="5"/>
  <c r="CX21" i="5"/>
  <c r="CY21" i="5"/>
  <c r="CZ21" i="5"/>
  <c r="DA21" i="5"/>
  <c r="DB21" i="5"/>
  <c r="DC21" i="5"/>
  <c r="DD21" i="5"/>
  <c r="DE21" i="5"/>
  <c r="DF21" i="5"/>
  <c r="DG21" i="5"/>
  <c r="DH21" i="5"/>
  <c r="DI21" i="5"/>
  <c r="DJ21" i="5"/>
  <c r="DK21" i="5"/>
  <c r="DL21" i="5"/>
  <c r="DM21" i="5"/>
  <c r="DN21" i="5"/>
  <c r="DO21" i="5"/>
  <c r="DP21" i="5"/>
  <c r="DQ21" i="5"/>
  <c r="DR21" i="5"/>
  <c r="DS21" i="5"/>
  <c r="DT21" i="5"/>
  <c r="DU21" i="5"/>
  <c r="DV21" i="5"/>
  <c r="DW21" i="5"/>
  <c r="DX21" i="5"/>
  <c r="DY21" i="5"/>
  <c r="DZ21" i="5"/>
  <c r="EA21" i="5"/>
  <c r="EB21" i="5"/>
  <c r="EC21" i="5"/>
  <c r="ED21" i="5"/>
  <c r="EE21" i="5"/>
  <c r="EF21" i="5"/>
  <c r="EG21" i="5"/>
  <c r="EH21" i="5"/>
  <c r="EI21" i="5"/>
  <c r="EJ21" i="5"/>
  <c r="EK21" i="5"/>
  <c r="EL21" i="5"/>
  <c r="EM21" i="5"/>
  <c r="EN21" i="5"/>
  <c r="EO21" i="5"/>
  <c r="EP21" i="5"/>
  <c r="EQ21" i="5"/>
  <c r="ER21" i="5"/>
  <c r="ES21" i="5"/>
  <c r="ET21" i="5"/>
  <c r="EU21" i="5"/>
  <c r="EV21" i="5"/>
  <c r="EW21" i="5"/>
  <c r="EX21" i="5"/>
  <c r="EY21" i="5"/>
  <c r="EZ21" i="5"/>
  <c r="FA21" i="5"/>
  <c r="FB21" i="5"/>
  <c r="FC21" i="5"/>
  <c r="FD21" i="5"/>
  <c r="FE21" i="5"/>
  <c r="FF21" i="5"/>
  <c r="FG21" i="5"/>
  <c r="FH21" i="5"/>
  <c r="FI21" i="5"/>
  <c r="FJ21" i="5"/>
  <c r="FK21" i="5"/>
  <c r="FL21" i="5"/>
  <c r="FM21" i="5"/>
  <c r="FN21" i="5"/>
  <c r="FO21" i="5"/>
  <c r="FP21" i="5"/>
  <c r="FQ21" i="5"/>
  <c r="FR21" i="5"/>
  <c r="FS21" i="5"/>
  <c r="FT21" i="5"/>
  <c r="FU21" i="5"/>
  <c r="FV21" i="5"/>
  <c r="FW21" i="5"/>
  <c r="FX21" i="5"/>
  <c r="FY21" i="5"/>
  <c r="FZ21" i="5"/>
  <c r="GA21" i="5"/>
  <c r="GB21" i="5"/>
  <c r="GC21" i="5"/>
  <c r="GD21" i="5"/>
  <c r="GE21" i="5"/>
  <c r="GF21" i="5"/>
  <c r="GG21" i="5"/>
  <c r="GH21" i="5"/>
  <c r="GI21" i="5"/>
  <c r="GJ21" i="5"/>
  <c r="GK21" i="5"/>
  <c r="GL21" i="5"/>
  <c r="GM21" i="5"/>
  <c r="GN21" i="5"/>
  <c r="GO21" i="5"/>
  <c r="GP21" i="5"/>
  <c r="GQ21" i="5"/>
  <c r="GR21" i="5"/>
  <c r="GS21" i="5"/>
  <c r="GT21" i="5"/>
  <c r="GU21" i="5"/>
  <c r="GV21" i="5"/>
  <c r="GW21" i="5"/>
  <c r="GX21" i="5"/>
  <c r="GY21" i="5"/>
  <c r="GZ21" i="5"/>
  <c r="HA21" i="5"/>
  <c r="HB21" i="5"/>
  <c r="HC21" i="5"/>
  <c r="HD21" i="5"/>
  <c r="HE21" i="5"/>
  <c r="HF21" i="5"/>
  <c r="HG21" i="5"/>
  <c r="HH21" i="5"/>
  <c r="HI21" i="5"/>
  <c r="HJ21" i="5"/>
  <c r="HK21" i="5"/>
  <c r="HL21" i="5"/>
  <c r="HM21" i="5"/>
  <c r="HN21" i="5"/>
  <c r="HO21" i="5"/>
  <c r="HP21" i="5"/>
  <c r="HQ21" i="5"/>
  <c r="HR21" i="5"/>
  <c r="HS21" i="5"/>
  <c r="HT21" i="5"/>
  <c r="HU21" i="5"/>
  <c r="HV21" i="5"/>
  <c r="HW21" i="5"/>
  <c r="HX21" i="5"/>
  <c r="HY21" i="5"/>
  <c r="HZ21" i="5"/>
  <c r="IA21" i="5"/>
  <c r="IB21" i="5"/>
  <c r="IC21" i="5"/>
  <c r="ID21" i="5"/>
  <c r="IE21" i="5"/>
  <c r="IF21" i="5"/>
  <c r="IG21" i="5"/>
  <c r="IH21" i="5"/>
  <c r="II21" i="5"/>
  <c r="IJ21" i="5"/>
  <c r="IK21" i="5"/>
  <c r="IL21" i="5"/>
  <c r="IM21" i="5"/>
  <c r="IN21" i="5"/>
  <c r="IO21" i="5"/>
  <c r="IP21" i="5"/>
  <c r="IQ21" i="5"/>
  <c r="IR21" i="5"/>
  <c r="IS21" i="5"/>
  <c r="IT21" i="5"/>
  <c r="IU21" i="5"/>
  <c r="IV21" i="5"/>
  <c r="IW21" i="5"/>
  <c r="IX21" i="5"/>
  <c r="IY21" i="5"/>
  <c r="IZ21" i="5"/>
  <c r="JA21" i="5"/>
  <c r="JB21" i="5"/>
  <c r="JC21" i="5"/>
  <c r="JD21" i="5"/>
  <c r="JE21" i="5"/>
  <c r="JF21" i="5"/>
  <c r="JG21" i="5"/>
  <c r="JH21" i="5"/>
  <c r="JI21" i="5"/>
  <c r="JJ21" i="5"/>
  <c r="JK21" i="5"/>
  <c r="JL21" i="5"/>
  <c r="JM21" i="5"/>
  <c r="JN21" i="5"/>
  <c r="JO21" i="5"/>
  <c r="JP21" i="5"/>
  <c r="JQ21" i="5"/>
  <c r="JR21" i="5"/>
  <c r="JS21" i="5"/>
  <c r="JT21" i="5"/>
  <c r="JU21" i="5"/>
  <c r="JV21" i="5"/>
  <c r="JW21" i="5"/>
  <c r="JX21" i="5"/>
  <c r="JY21" i="5"/>
  <c r="JZ21" i="5"/>
  <c r="KA21" i="5"/>
  <c r="KB21" i="5"/>
  <c r="KC21" i="5"/>
  <c r="KD21" i="5"/>
  <c r="KE21" i="5"/>
  <c r="KF21" i="5"/>
  <c r="KG21" i="5"/>
  <c r="KH21" i="5"/>
  <c r="KI21" i="5"/>
  <c r="KJ21" i="5"/>
  <c r="KK21" i="5"/>
  <c r="KL21" i="5"/>
  <c r="KM21" i="5"/>
  <c r="KN21" i="5"/>
  <c r="KO21" i="5"/>
  <c r="KP21" i="5"/>
  <c r="KQ21" i="5"/>
  <c r="KR21" i="5"/>
  <c r="KS21" i="5"/>
  <c r="KT21" i="5"/>
  <c r="KU21" i="5"/>
  <c r="KV21" i="5"/>
  <c r="KW21" i="5"/>
  <c r="KX21" i="5"/>
  <c r="KY21" i="5"/>
  <c r="KZ21" i="5"/>
  <c r="LA21" i="5"/>
  <c r="LB21" i="5"/>
  <c r="LC21" i="5"/>
  <c r="LD21" i="5"/>
  <c r="LE21" i="5"/>
  <c r="LF21" i="5"/>
  <c r="LG21" i="5"/>
  <c r="LH21" i="5"/>
  <c r="LI21" i="5"/>
  <c r="LJ21" i="5"/>
  <c r="LK21" i="5"/>
  <c r="LL21" i="5"/>
  <c r="LM21" i="5"/>
  <c r="LN21" i="5"/>
  <c r="LO21" i="5"/>
  <c r="LP21" i="5"/>
  <c r="LQ21" i="5"/>
  <c r="LR21" i="5"/>
  <c r="LS21" i="5"/>
  <c r="LT21" i="5"/>
  <c r="LU21" i="5"/>
  <c r="LV21" i="5"/>
  <c r="LW21" i="5"/>
  <c r="LX21" i="5"/>
  <c r="LY21" i="5"/>
  <c r="LZ21" i="5"/>
  <c r="MA21" i="5"/>
  <c r="MB21" i="5"/>
  <c r="MC21" i="5"/>
  <c r="MD21" i="5"/>
  <c r="ME21" i="5"/>
  <c r="MF21" i="5"/>
  <c r="MG21" i="5"/>
  <c r="MH21" i="5"/>
  <c r="MI21" i="5"/>
  <c r="MJ21" i="5"/>
  <c r="MK21" i="5"/>
  <c r="ML21" i="5"/>
  <c r="MM21" i="5"/>
  <c r="MN21" i="5"/>
  <c r="MO21" i="5"/>
  <c r="MP21" i="5"/>
  <c r="MQ21" i="5"/>
  <c r="MR21" i="5"/>
  <c r="MS21" i="5"/>
  <c r="MT21" i="5"/>
  <c r="MU21" i="5"/>
  <c r="MV21" i="5"/>
  <c r="MW21" i="5"/>
  <c r="MX21" i="5"/>
  <c r="MY21" i="5"/>
  <c r="MZ21" i="5"/>
  <c r="NA21" i="5"/>
  <c r="NB21" i="5"/>
  <c r="NC21" i="5"/>
  <c r="ND21" i="5"/>
  <c r="NE21" i="5"/>
  <c r="NF21" i="5"/>
  <c r="NG21" i="5"/>
  <c r="NH21" i="5"/>
  <c r="NI21" i="5"/>
  <c r="NJ21" i="5"/>
  <c r="NK21" i="5"/>
  <c r="NL21" i="5"/>
  <c r="NM21" i="5"/>
  <c r="NN21" i="5"/>
  <c r="NO21" i="5"/>
  <c r="NP21" i="5"/>
  <c r="NQ21" i="5"/>
  <c r="NR21" i="5"/>
  <c r="NS21" i="5"/>
  <c r="NT21" i="5"/>
  <c r="NU21" i="5"/>
  <c r="NV21" i="5"/>
  <c r="NW21" i="5"/>
  <c r="NX21" i="5"/>
  <c r="NY21" i="5"/>
  <c r="NZ21" i="5"/>
  <c r="OA21" i="5"/>
  <c r="OB21" i="5"/>
  <c r="OC21" i="5"/>
  <c r="OD21" i="5"/>
  <c r="OE21" i="5"/>
  <c r="OF21" i="5"/>
  <c r="OG21" i="5"/>
  <c r="OH21" i="5"/>
  <c r="OI21" i="5"/>
  <c r="OJ21" i="5"/>
  <c r="OK21" i="5"/>
  <c r="OL21" i="5"/>
  <c r="OM21" i="5"/>
  <c r="ON21" i="5"/>
  <c r="OO21" i="5"/>
  <c r="OP21" i="5"/>
  <c r="OQ21" i="5"/>
  <c r="OR21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CT22" i="5"/>
  <c r="CU22" i="5"/>
  <c r="CV22" i="5"/>
  <c r="CW22" i="5"/>
  <c r="CX22" i="5"/>
  <c r="CY22" i="5"/>
  <c r="CZ22" i="5"/>
  <c r="DA22" i="5"/>
  <c r="DB22" i="5"/>
  <c r="DC22" i="5"/>
  <c r="DD22" i="5"/>
  <c r="DE22" i="5"/>
  <c r="DF22" i="5"/>
  <c r="DG22" i="5"/>
  <c r="DH22" i="5"/>
  <c r="DI22" i="5"/>
  <c r="DJ22" i="5"/>
  <c r="DK22" i="5"/>
  <c r="DL22" i="5"/>
  <c r="DM22" i="5"/>
  <c r="DN22" i="5"/>
  <c r="DO22" i="5"/>
  <c r="DP22" i="5"/>
  <c r="DQ22" i="5"/>
  <c r="DR22" i="5"/>
  <c r="DS22" i="5"/>
  <c r="DT22" i="5"/>
  <c r="DU22" i="5"/>
  <c r="DV22" i="5"/>
  <c r="DW22" i="5"/>
  <c r="DX22" i="5"/>
  <c r="DY22" i="5"/>
  <c r="DZ22" i="5"/>
  <c r="EA22" i="5"/>
  <c r="EB22" i="5"/>
  <c r="EC22" i="5"/>
  <c r="ED22" i="5"/>
  <c r="EE22" i="5"/>
  <c r="EF22" i="5"/>
  <c r="EG22" i="5"/>
  <c r="EH22" i="5"/>
  <c r="EI22" i="5"/>
  <c r="EJ22" i="5"/>
  <c r="EK22" i="5"/>
  <c r="EL22" i="5"/>
  <c r="EM22" i="5"/>
  <c r="EN22" i="5"/>
  <c r="EO22" i="5"/>
  <c r="EP22" i="5"/>
  <c r="EQ22" i="5"/>
  <c r="ER22" i="5"/>
  <c r="ES22" i="5"/>
  <c r="ET22" i="5"/>
  <c r="EU22" i="5"/>
  <c r="EV22" i="5"/>
  <c r="EW22" i="5"/>
  <c r="EX22" i="5"/>
  <c r="EY22" i="5"/>
  <c r="EZ22" i="5"/>
  <c r="FA22" i="5"/>
  <c r="FB22" i="5"/>
  <c r="FC22" i="5"/>
  <c r="FD22" i="5"/>
  <c r="FE22" i="5"/>
  <c r="FF22" i="5"/>
  <c r="FG22" i="5"/>
  <c r="FH22" i="5"/>
  <c r="FI22" i="5"/>
  <c r="FJ22" i="5"/>
  <c r="FK22" i="5"/>
  <c r="FL22" i="5"/>
  <c r="FM22" i="5"/>
  <c r="FN22" i="5"/>
  <c r="FO22" i="5"/>
  <c r="FP22" i="5"/>
  <c r="FQ22" i="5"/>
  <c r="FR22" i="5"/>
  <c r="FS22" i="5"/>
  <c r="FT22" i="5"/>
  <c r="FU22" i="5"/>
  <c r="FV22" i="5"/>
  <c r="FW22" i="5"/>
  <c r="FX22" i="5"/>
  <c r="FY22" i="5"/>
  <c r="FZ22" i="5"/>
  <c r="GA22" i="5"/>
  <c r="GB22" i="5"/>
  <c r="GC22" i="5"/>
  <c r="GD22" i="5"/>
  <c r="GE22" i="5"/>
  <c r="GF22" i="5"/>
  <c r="GG22" i="5"/>
  <c r="GH22" i="5"/>
  <c r="GI22" i="5"/>
  <c r="GJ22" i="5"/>
  <c r="GK22" i="5"/>
  <c r="GL22" i="5"/>
  <c r="GM22" i="5"/>
  <c r="GN22" i="5"/>
  <c r="GO22" i="5"/>
  <c r="GP22" i="5"/>
  <c r="GQ22" i="5"/>
  <c r="GR22" i="5"/>
  <c r="GS22" i="5"/>
  <c r="GT22" i="5"/>
  <c r="GU22" i="5"/>
  <c r="GV22" i="5"/>
  <c r="GW22" i="5"/>
  <c r="GX22" i="5"/>
  <c r="GY22" i="5"/>
  <c r="GZ22" i="5"/>
  <c r="HA22" i="5"/>
  <c r="HB22" i="5"/>
  <c r="HC22" i="5"/>
  <c r="HD22" i="5"/>
  <c r="HE22" i="5"/>
  <c r="HF22" i="5"/>
  <c r="HG22" i="5"/>
  <c r="HH22" i="5"/>
  <c r="HI22" i="5"/>
  <c r="HJ22" i="5"/>
  <c r="HK22" i="5"/>
  <c r="HL22" i="5"/>
  <c r="HM22" i="5"/>
  <c r="HN22" i="5"/>
  <c r="HO22" i="5"/>
  <c r="HP22" i="5"/>
  <c r="HQ22" i="5"/>
  <c r="HR22" i="5"/>
  <c r="HS22" i="5"/>
  <c r="HT22" i="5"/>
  <c r="HU22" i="5"/>
  <c r="HV22" i="5"/>
  <c r="HW22" i="5"/>
  <c r="HX22" i="5"/>
  <c r="HY22" i="5"/>
  <c r="HZ22" i="5"/>
  <c r="IA22" i="5"/>
  <c r="IB22" i="5"/>
  <c r="IC22" i="5"/>
  <c r="ID22" i="5"/>
  <c r="IE22" i="5"/>
  <c r="IF22" i="5"/>
  <c r="IG22" i="5"/>
  <c r="IH22" i="5"/>
  <c r="II22" i="5"/>
  <c r="IJ22" i="5"/>
  <c r="IK22" i="5"/>
  <c r="IL22" i="5"/>
  <c r="IM22" i="5"/>
  <c r="IN22" i="5"/>
  <c r="IO22" i="5"/>
  <c r="IP22" i="5"/>
  <c r="IQ22" i="5"/>
  <c r="IR22" i="5"/>
  <c r="IS22" i="5"/>
  <c r="IT22" i="5"/>
  <c r="IU22" i="5"/>
  <c r="IV22" i="5"/>
  <c r="IW22" i="5"/>
  <c r="IX22" i="5"/>
  <c r="IY22" i="5"/>
  <c r="IZ22" i="5"/>
  <c r="JA22" i="5"/>
  <c r="JB22" i="5"/>
  <c r="JC22" i="5"/>
  <c r="JD22" i="5"/>
  <c r="JE22" i="5"/>
  <c r="JF22" i="5"/>
  <c r="JG22" i="5"/>
  <c r="JH22" i="5"/>
  <c r="JI22" i="5"/>
  <c r="JJ22" i="5"/>
  <c r="JK22" i="5"/>
  <c r="JL22" i="5"/>
  <c r="JM22" i="5"/>
  <c r="JN22" i="5"/>
  <c r="JO22" i="5"/>
  <c r="JP22" i="5"/>
  <c r="JQ22" i="5"/>
  <c r="JR22" i="5"/>
  <c r="JS22" i="5"/>
  <c r="JT22" i="5"/>
  <c r="JU22" i="5"/>
  <c r="JV22" i="5"/>
  <c r="JW22" i="5"/>
  <c r="JX22" i="5"/>
  <c r="JY22" i="5"/>
  <c r="JZ22" i="5"/>
  <c r="KA22" i="5"/>
  <c r="KB22" i="5"/>
  <c r="KC22" i="5"/>
  <c r="KD22" i="5"/>
  <c r="KE22" i="5"/>
  <c r="KF22" i="5"/>
  <c r="KG22" i="5"/>
  <c r="KH22" i="5"/>
  <c r="KI22" i="5"/>
  <c r="KJ22" i="5"/>
  <c r="KK22" i="5"/>
  <c r="KL22" i="5"/>
  <c r="KM22" i="5"/>
  <c r="KN22" i="5"/>
  <c r="KO22" i="5"/>
  <c r="KP22" i="5"/>
  <c r="KQ22" i="5"/>
  <c r="KR22" i="5"/>
  <c r="KS22" i="5"/>
  <c r="KT22" i="5"/>
  <c r="KU22" i="5"/>
  <c r="KV22" i="5"/>
  <c r="KW22" i="5"/>
  <c r="KX22" i="5"/>
  <c r="KY22" i="5"/>
  <c r="KZ22" i="5"/>
  <c r="LA22" i="5"/>
  <c r="LB22" i="5"/>
  <c r="LC22" i="5"/>
  <c r="LD22" i="5"/>
  <c r="LE22" i="5"/>
  <c r="LF22" i="5"/>
  <c r="LG22" i="5"/>
  <c r="LH22" i="5"/>
  <c r="LI22" i="5"/>
  <c r="LJ22" i="5"/>
  <c r="LK22" i="5"/>
  <c r="LL22" i="5"/>
  <c r="LM22" i="5"/>
  <c r="LN22" i="5"/>
  <c r="LO22" i="5"/>
  <c r="LP22" i="5"/>
  <c r="LQ22" i="5"/>
  <c r="LR22" i="5"/>
  <c r="LS22" i="5"/>
  <c r="LT22" i="5"/>
  <c r="LU22" i="5"/>
  <c r="LV22" i="5"/>
  <c r="LW22" i="5"/>
  <c r="LX22" i="5"/>
  <c r="LY22" i="5"/>
  <c r="LZ22" i="5"/>
  <c r="MA22" i="5"/>
  <c r="MB22" i="5"/>
  <c r="MC22" i="5"/>
  <c r="MD22" i="5"/>
  <c r="ME22" i="5"/>
  <c r="MF22" i="5"/>
  <c r="MG22" i="5"/>
  <c r="MH22" i="5"/>
  <c r="MI22" i="5"/>
  <c r="MJ22" i="5"/>
  <c r="MK22" i="5"/>
  <c r="ML22" i="5"/>
  <c r="MM22" i="5"/>
  <c r="MN22" i="5"/>
  <c r="MO22" i="5"/>
  <c r="MP22" i="5"/>
  <c r="MQ22" i="5"/>
  <c r="MR22" i="5"/>
  <c r="MS22" i="5"/>
  <c r="MT22" i="5"/>
  <c r="MU22" i="5"/>
  <c r="MV22" i="5"/>
  <c r="MW22" i="5"/>
  <c r="MX22" i="5"/>
  <c r="MY22" i="5"/>
  <c r="MZ22" i="5"/>
  <c r="NA22" i="5"/>
  <c r="NB22" i="5"/>
  <c r="NC22" i="5"/>
  <c r="ND22" i="5"/>
  <c r="NE22" i="5"/>
  <c r="NF22" i="5"/>
  <c r="NG22" i="5"/>
  <c r="NH22" i="5"/>
  <c r="NI22" i="5"/>
  <c r="NJ22" i="5"/>
  <c r="NK22" i="5"/>
  <c r="NL22" i="5"/>
  <c r="NM22" i="5"/>
  <c r="NN22" i="5"/>
  <c r="NO22" i="5"/>
  <c r="NP22" i="5"/>
  <c r="NQ22" i="5"/>
  <c r="NR22" i="5"/>
  <c r="NS22" i="5"/>
  <c r="NT22" i="5"/>
  <c r="NU22" i="5"/>
  <c r="NV22" i="5"/>
  <c r="NW22" i="5"/>
  <c r="NX22" i="5"/>
  <c r="NY22" i="5"/>
  <c r="NZ22" i="5"/>
  <c r="OA22" i="5"/>
  <c r="OB22" i="5"/>
  <c r="OC22" i="5"/>
  <c r="OD22" i="5"/>
  <c r="OE22" i="5"/>
  <c r="OF22" i="5"/>
  <c r="OG22" i="5"/>
  <c r="OH22" i="5"/>
  <c r="OI22" i="5"/>
  <c r="OJ22" i="5"/>
  <c r="OK22" i="5"/>
  <c r="OL22" i="5"/>
  <c r="OM22" i="5"/>
  <c r="ON22" i="5"/>
  <c r="OO22" i="5"/>
  <c r="OP22" i="5"/>
  <c r="OQ22" i="5"/>
  <c r="OR22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CT23" i="5"/>
  <c r="CU23" i="5"/>
  <c r="CV23" i="5"/>
  <c r="CW23" i="5"/>
  <c r="CX23" i="5"/>
  <c r="CY23" i="5"/>
  <c r="CZ23" i="5"/>
  <c r="DA23" i="5"/>
  <c r="DB23" i="5"/>
  <c r="DC23" i="5"/>
  <c r="DD23" i="5"/>
  <c r="DE23" i="5"/>
  <c r="DF23" i="5"/>
  <c r="DG23" i="5"/>
  <c r="DH23" i="5"/>
  <c r="DI23" i="5"/>
  <c r="DJ23" i="5"/>
  <c r="DK23" i="5"/>
  <c r="DL23" i="5"/>
  <c r="DM23" i="5"/>
  <c r="DN23" i="5"/>
  <c r="DO23" i="5"/>
  <c r="DP23" i="5"/>
  <c r="DQ23" i="5"/>
  <c r="DR23" i="5"/>
  <c r="DS23" i="5"/>
  <c r="DT23" i="5"/>
  <c r="DU23" i="5"/>
  <c r="DV23" i="5"/>
  <c r="DW23" i="5"/>
  <c r="DX23" i="5"/>
  <c r="DY23" i="5"/>
  <c r="DZ23" i="5"/>
  <c r="EA23" i="5"/>
  <c r="EB23" i="5"/>
  <c r="EC23" i="5"/>
  <c r="ED23" i="5"/>
  <c r="EE23" i="5"/>
  <c r="EF23" i="5"/>
  <c r="EG23" i="5"/>
  <c r="EH23" i="5"/>
  <c r="EI23" i="5"/>
  <c r="EJ23" i="5"/>
  <c r="EK23" i="5"/>
  <c r="EL23" i="5"/>
  <c r="EM23" i="5"/>
  <c r="EN23" i="5"/>
  <c r="EO23" i="5"/>
  <c r="EP23" i="5"/>
  <c r="EQ23" i="5"/>
  <c r="ER23" i="5"/>
  <c r="ES23" i="5"/>
  <c r="ET23" i="5"/>
  <c r="EU23" i="5"/>
  <c r="EV23" i="5"/>
  <c r="EW23" i="5"/>
  <c r="EX23" i="5"/>
  <c r="EY23" i="5"/>
  <c r="EZ23" i="5"/>
  <c r="FA23" i="5"/>
  <c r="FB23" i="5"/>
  <c r="FC23" i="5"/>
  <c r="FD23" i="5"/>
  <c r="FE23" i="5"/>
  <c r="FF23" i="5"/>
  <c r="FG23" i="5"/>
  <c r="FH23" i="5"/>
  <c r="FI23" i="5"/>
  <c r="FJ23" i="5"/>
  <c r="FK23" i="5"/>
  <c r="FL23" i="5"/>
  <c r="FM23" i="5"/>
  <c r="FN23" i="5"/>
  <c r="FO23" i="5"/>
  <c r="FP23" i="5"/>
  <c r="FQ23" i="5"/>
  <c r="FR23" i="5"/>
  <c r="FS23" i="5"/>
  <c r="FT23" i="5"/>
  <c r="FU23" i="5"/>
  <c r="FV23" i="5"/>
  <c r="FW23" i="5"/>
  <c r="FX23" i="5"/>
  <c r="FY23" i="5"/>
  <c r="FZ23" i="5"/>
  <c r="GA23" i="5"/>
  <c r="GB23" i="5"/>
  <c r="GC23" i="5"/>
  <c r="GD23" i="5"/>
  <c r="GE23" i="5"/>
  <c r="GF23" i="5"/>
  <c r="GG23" i="5"/>
  <c r="GH23" i="5"/>
  <c r="GI23" i="5"/>
  <c r="GJ23" i="5"/>
  <c r="GK23" i="5"/>
  <c r="GL23" i="5"/>
  <c r="GM23" i="5"/>
  <c r="GN23" i="5"/>
  <c r="GO23" i="5"/>
  <c r="GP23" i="5"/>
  <c r="GQ23" i="5"/>
  <c r="GR23" i="5"/>
  <c r="GS23" i="5"/>
  <c r="GT23" i="5"/>
  <c r="GU23" i="5"/>
  <c r="GV23" i="5"/>
  <c r="GW23" i="5"/>
  <c r="GX23" i="5"/>
  <c r="GY23" i="5"/>
  <c r="GZ23" i="5"/>
  <c r="HA23" i="5"/>
  <c r="HB23" i="5"/>
  <c r="HC23" i="5"/>
  <c r="HD23" i="5"/>
  <c r="HE23" i="5"/>
  <c r="HF23" i="5"/>
  <c r="HG23" i="5"/>
  <c r="HH23" i="5"/>
  <c r="HI23" i="5"/>
  <c r="HJ23" i="5"/>
  <c r="HK23" i="5"/>
  <c r="HL23" i="5"/>
  <c r="HM23" i="5"/>
  <c r="HN23" i="5"/>
  <c r="HO23" i="5"/>
  <c r="HP23" i="5"/>
  <c r="HQ23" i="5"/>
  <c r="HR23" i="5"/>
  <c r="HS23" i="5"/>
  <c r="HT23" i="5"/>
  <c r="HU23" i="5"/>
  <c r="HV23" i="5"/>
  <c r="HW23" i="5"/>
  <c r="HX23" i="5"/>
  <c r="HY23" i="5"/>
  <c r="HZ23" i="5"/>
  <c r="IA23" i="5"/>
  <c r="IB23" i="5"/>
  <c r="IC23" i="5"/>
  <c r="ID23" i="5"/>
  <c r="IE23" i="5"/>
  <c r="IF23" i="5"/>
  <c r="IG23" i="5"/>
  <c r="IH23" i="5"/>
  <c r="II23" i="5"/>
  <c r="IJ23" i="5"/>
  <c r="IK23" i="5"/>
  <c r="IL23" i="5"/>
  <c r="IM23" i="5"/>
  <c r="IN23" i="5"/>
  <c r="IO23" i="5"/>
  <c r="IP23" i="5"/>
  <c r="IQ23" i="5"/>
  <c r="IR23" i="5"/>
  <c r="IS23" i="5"/>
  <c r="IT23" i="5"/>
  <c r="IU23" i="5"/>
  <c r="IV23" i="5"/>
  <c r="IW23" i="5"/>
  <c r="IX23" i="5"/>
  <c r="IY23" i="5"/>
  <c r="IZ23" i="5"/>
  <c r="JA23" i="5"/>
  <c r="JB23" i="5"/>
  <c r="JC23" i="5"/>
  <c r="JD23" i="5"/>
  <c r="JE23" i="5"/>
  <c r="JF23" i="5"/>
  <c r="JG23" i="5"/>
  <c r="JH23" i="5"/>
  <c r="JI23" i="5"/>
  <c r="JJ23" i="5"/>
  <c r="JK23" i="5"/>
  <c r="JL23" i="5"/>
  <c r="JM23" i="5"/>
  <c r="JN23" i="5"/>
  <c r="JO23" i="5"/>
  <c r="JP23" i="5"/>
  <c r="JQ23" i="5"/>
  <c r="JR23" i="5"/>
  <c r="JS23" i="5"/>
  <c r="JT23" i="5"/>
  <c r="JU23" i="5"/>
  <c r="JV23" i="5"/>
  <c r="JW23" i="5"/>
  <c r="JX23" i="5"/>
  <c r="JY23" i="5"/>
  <c r="JZ23" i="5"/>
  <c r="KA23" i="5"/>
  <c r="KB23" i="5"/>
  <c r="KC23" i="5"/>
  <c r="KD23" i="5"/>
  <c r="KE23" i="5"/>
  <c r="KF23" i="5"/>
  <c r="KG23" i="5"/>
  <c r="KH23" i="5"/>
  <c r="KI23" i="5"/>
  <c r="KJ23" i="5"/>
  <c r="KK23" i="5"/>
  <c r="KL23" i="5"/>
  <c r="KM23" i="5"/>
  <c r="KN23" i="5"/>
  <c r="KO23" i="5"/>
  <c r="KP23" i="5"/>
  <c r="KQ23" i="5"/>
  <c r="KR23" i="5"/>
  <c r="KS23" i="5"/>
  <c r="KT23" i="5"/>
  <c r="KU23" i="5"/>
  <c r="KV23" i="5"/>
  <c r="KW23" i="5"/>
  <c r="KX23" i="5"/>
  <c r="KY23" i="5"/>
  <c r="KZ23" i="5"/>
  <c r="LA23" i="5"/>
  <c r="LB23" i="5"/>
  <c r="LC23" i="5"/>
  <c r="LD23" i="5"/>
  <c r="LE23" i="5"/>
  <c r="LF23" i="5"/>
  <c r="LG23" i="5"/>
  <c r="LH23" i="5"/>
  <c r="LI23" i="5"/>
  <c r="LJ23" i="5"/>
  <c r="LK23" i="5"/>
  <c r="LL23" i="5"/>
  <c r="LM23" i="5"/>
  <c r="LN23" i="5"/>
  <c r="LO23" i="5"/>
  <c r="LP23" i="5"/>
  <c r="LQ23" i="5"/>
  <c r="LR23" i="5"/>
  <c r="LS23" i="5"/>
  <c r="LT23" i="5"/>
  <c r="LU23" i="5"/>
  <c r="LV23" i="5"/>
  <c r="LW23" i="5"/>
  <c r="LX23" i="5"/>
  <c r="LY23" i="5"/>
  <c r="LZ23" i="5"/>
  <c r="MA23" i="5"/>
  <c r="MB23" i="5"/>
  <c r="MC23" i="5"/>
  <c r="MD23" i="5"/>
  <c r="ME23" i="5"/>
  <c r="MF23" i="5"/>
  <c r="MG23" i="5"/>
  <c r="MH23" i="5"/>
  <c r="MI23" i="5"/>
  <c r="MJ23" i="5"/>
  <c r="MK23" i="5"/>
  <c r="ML23" i="5"/>
  <c r="MM23" i="5"/>
  <c r="MN23" i="5"/>
  <c r="MO23" i="5"/>
  <c r="MP23" i="5"/>
  <c r="MQ23" i="5"/>
  <c r="MR23" i="5"/>
  <c r="MS23" i="5"/>
  <c r="MT23" i="5"/>
  <c r="MU23" i="5"/>
  <c r="MV23" i="5"/>
  <c r="MW23" i="5"/>
  <c r="MX23" i="5"/>
  <c r="MY23" i="5"/>
  <c r="MZ23" i="5"/>
  <c r="NA23" i="5"/>
  <c r="NB23" i="5"/>
  <c r="NC23" i="5"/>
  <c r="ND23" i="5"/>
  <c r="NE23" i="5"/>
  <c r="NF23" i="5"/>
  <c r="NG23" i="5"/>
  <c r="NH23" i="5"/>
  <c r="NI23" i="5"/>
  <c r="NJ23" i="5"/>
  <c r="NK23" i="5"/>
  <c r="NL23" i="5"/>
  <c r="NM23" i="5"/>
  <c r="NN23" i="5"/>
  <c r="NO23" i="5"/>
  <c r="NP23" i="5"/>
  <c r="NQ23" i="5"/>
  <c r="NR23" i="5"/>
  <c r="NS23" i="5"/>
  <c r="NT23" i="5"/>
  <c r="NU23" i="5"/>
  <c r="NV23" i="5"/>
  <c r="NW23" i="5"/>
  <c r="NX23" i="5"/>
  <c r="NY23" i="5"/>
  <c r="NZ23" i="5"/>
  <c r="OA23" i="5"/>
  <c r="OB23" i="5"/>
  <c r="OC23" i="5"/>
  <c r="OD23" i="5"/>
  <c r="OE23" i="5"/>
  <c r="OF23" i="5"/>
  <c r="OG23" i="5"/>
  <c r="OH23" i="5"/>
  <c r="OI23" i="5"/>
  <c r="OJ23" i="5"/>
  <c r="OK23" i="5"/>
  <c r="OL23" i="5"/>
  <c r="OM23" i="5"/>
  <c r="ON23" i="5"/>
  <c r="OO23" i="5"/>
  <c r="OP23" i="5"/>
  <c r="OQ23" i="5"/>
  <c r="OR23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CW24" i="5"/>
  <c r="CX24" i="5"/>
  <c r="CY24" i="5"/>
  <c r="CZ24" i="5"/>
  <c r="DA24" i="5"/>
  <c r="DB24" i="5"/>
  <c r="DC24" i="5"/>
  <c r="DD24" i="5"/>
  <c r="DE24" i="5"/>
  <c r="DF24" i="5"/>
  <c r="DG24" i="5"/>
  <c r="DH24" i="5"/>
  <c r="DI24" i="5"/>
  <c r="DJ24" i="5"/>
  <c r="DK24" i="5"/>
  <c r="DL24" i="5"/>
  <c r="DM24" i="5"/>
  <c r="DN24" i="5"/>
  <c r="DO24" i="5"/>
  <c r="DP24" i="5"/>
  <c r="DQ24" i="5"/>
  <c r="DR24" i="5"/>
  <c r="DS24" i="5"/>
  <c r="DT24" i="5"/>
  <c r="DU24" i="5"/>
  <c r="DV24" i="5"/>
  <c r="DW24" i="5"/>
  <c r="DX24" i="5"/>
  <c r="DY24" i="5"/>
  <c r="DZ24" i="5"/>
  <c r="EA24" i="5"/>
  <c r="EB24" i="5"/>
  <c r="EC24" i="5"/>
  <c r="ED24" i="5"/>
  <c r="EE24" i="5"/>
  <c r="EF24" i="5"/>
  <c r="EG24" i="5"/>
  <c r="EH24" i="5"/>
  <c r="EI24" i="5"/>
  <c r="EJ24" i="5"/>
  <c r="EK24" i="5"/>
  <c r="EL24" i="5"/>
  <c r="EM24" i="5"/>
  <c r="EN24" i="5"/>
  <c r="EO24" i="5"/>
  <c r="EP24" i="5"/>
  <c r="EQ24" i="5"/>
  <c r="ER24" i="5"/>
  <c r="ES24" i="5"/>
  <c r="ET24" i="5"/>
  <c r="EU24" i="5"/>
  <c r="EV24" i="5"/>
  <c r="EW24" i="5"/>
  <c r="EX24" i="5"/>
  <c r="EY24" i="5"/>
  <c r="EZ24" i="5"/>
  <c r="FA24" i="5"/>
  <c r="FB24" i="5"/>
  <c r="FC24" i="5"/>
  <c r="FD24" i="5"/>
  <c r="FE24" i="5"/>
  <c r="FF24" i="5"/>
  <c r="FG24" i="5"/>
  <c r="FH24" i="5"/>
  <c r="FI24" i="5"/>
  <c r="FJ24" i="5"/>
  <c r="FK24" i="5"/>
  <c r="FL24" i="5"/>
  <c r="FM24" i="5"/>
  <c r="FN24" i="5"/>
  <c r="FO24" i="5"/>
  <c r="FP24" i="5"/>
  <c r="FQ24" i="5"/>
  <c r="FR24" i="5"/>
  <c r="FS24" i="5"/>
  <c r="FT24" i="5"/>
  <c r="FU24" i="5"/>
  <c r="FV24" i="5"/>
  <c r="FW24" i="5"/>
  <c r="FX24" i="5"/>
  <c r="FY24" i="5"/>
  <c r="FZ24" i="5"/>
  <c r="GA24" i="5"/>
  <c r="GB24" i="5"/>
  <c r="GC24" i="5"/>
  <c r="GD24" i="5"/>
  <c r="GE24" i="5"/>
  <c r="GF24" i="5"/>
  <c r="GG24" i="5"/>
  <c r="GH24" i="5"/>
  <c r="GI24" i="5"/>
  <c r="GJ24" i="5"/>
  <c r="GK24" i="5"/>
  <c r="GL24" i="5"/>
  <c r="GM24" i="5"/>
  <c r="GN24" i="5"/>
  <c r="GO24" i="5"/>
  <c r="GP24" i="5"/>
  <c r="GQ24" i="5"/>
  <c r="GR24" i="5"/>
  <c r="GS24" i="5"/>
  <c r="GT24" i="5"/>
  <c r="GU24" i="5"/>
  <c r="GV24" i="5"/>
  <c r="GW24" i="5"/>
  <c r="GX24" i="5"/>
  <c r="GY24" i="5"/>
  <c r="GZ24" i="5"/>
  <c r="HA24" i="5"/>
  <c r="HB24" i="5"/>
  <c r="HC24" i="5"/>
  <c r="HD24" i="5"/>
  <c r="HE24" i="5"/>
  <c r="HF24" i="5"/>
  <c r="HG24" i="5"/>
  <c r="HH24" i="5"/>
  <c r="HI24" i="5"/>
  <c r="HJ24" i="5"/>
  <c r="HK24" i="5"/>
  <c r="HL24" i="5"/>
  <c r="HM24" i="5"/>
  <c r="HN24" i="5"/>
  <c r="HO24" i="5"/>
  <c r="HP24" i="5"/>
  <c r="HQ24" i="5"/>
  <c r="HR24" i="5"/>
  <c r="HS24" i="5"/>
  <c r="HT24" i="5"/>
  <c r="HU24" i="5"/>
  <c r="HV24" i="5"/>
  <c r="HW24" i="5"/>
  <c r="HX24" i="5"/>
  <c r="HY24" i="5"/>
  <c r="HZ24" i="5"/>
  <c r="IA24" i="5"/>
  <c r="IB24" i="5"/>
  <c r="IC24" i="5"/>
  <c r="ID24" i="5"/>
  <c r="IE24" i="5"/>
  <c r="IF24" i="5"/>
  <c r="IG24" i="5"/>
  <c r="IH24" i="5"/>
  <c r="II24" i="5"/>
  <c r="IJ24" i="5"/>
  <c r="IK24" i="5"/>
  <c r="IL24" i="5"/>
  <c r="IM24" i="5"/>
  <c r="IN24" i="5"/>
  <c r="IO24" i="5"/>
  <c r="IP24" i="5"/>
  <c r="IQ24" i="5"/>
  <c r="IR24" i="5"/>
  <c r="IS24" i="5"/>
  <c r="IT24" i="5"/>
  <c r="IU24" i="5"/>
  <c r="IV24" i="5"/>
  <c r="IW24" i="5"/>
  <c r="IX24" i="5"/>
  <c r="IY24" i="5"/>
  <c r="IZ24" i="5"/>
  <c r="JA24" i="5"/>
  <c r="JB24" i="5"/>
  <c r="JC24" i="5"/>
  <c r="JD24" i="5"/>
  <c r="JE24" i="5"/>
  <c r="JF24" i="5"/>
  <c r="JG24" i="5"/>
  <c r="JH24" i="5"/>
  <c r="JI24" i="5"/>
  <c r="JJ24" i="5"/>
  <c r="JK24" i="5"/>
  <c r="JL24" i="5"/>
  <c r="JM24" i="5"/>
  <c r="JN24" i="5"/>
  <c r="JO24" i="5"/>
  <c r="JP24" i="5"/>
  <c r="JQ24" i="5"/>
  <c r="JR24" i="5"/>
  <c r="JS24" i="5"/>
  <c r="JT24" i="5"/>
  <c r="JU24" i="5"/>
  <c r="JV24" i="5"/>
  <c r="JW24" i="5"/>
  <c r="JX24" i="5"/>
  <c r="JY24" i="5"/>
  <c r="JZ24" i="5"/>
  <c r="KA24" i="5"/>
  <c r="KB24" i="5"/>
  <c r="KC24" i="5"/>
  <c r="KD24" i="5"/>
  <c r="KE24" i="5"/>
  <c r="KF24" i="5"/>
  <c r="KG24" i="5"/>
  <c r="KH24" i="5"/>
  <c r="KI24" i="5"/>
  <c r="KJ24" i="5"/>
  <c r="KK24" i="5"/>
  <c r="KL24" i="5"/>
  <c r="KM24" i="5"/>
  <c r="KN24" i="5"/>
  <c r="KO24" i="5"/>
  <c r="KP24" i="5"/>
  <c r="KQ24" i="5"/>
  <c r="KR24" i="5"/>
  <c r="KS24" i="5"/>
  <c r="KT24" i="5"/>
  <c r="KU24" i="5"/>
  <c r="KV24" i="5"/>
  <c r="KW24" i="5"/>
  <c r="KX24" i="5"/>
  <c r="KY24" i="5"/>
  <c r="KZ24" i="5"/>
  <c r="LA24" i="5"/>
  <c r="LB24" i="5"/>
  <c r="LC24" i="5"/>
  <c r="LD24" i="5"/>
  <c r="LE24" i="5"/>
  <c r="LF24" i="5"/>
  <c r="LG24" i="5"/>
  <c r="LH24" i="5"/>
  <c r="LI24" i="5"/>
  <c r="LJ24" i="5"/>
  <c r="LK24" i="5"/>
  <c r="LL24" i="5"/>
  <c r="LM24" i="5"/>
  <c r="LN24" i="5"/>
  <c r="LO24" i="5"/>
  <c r="LP24" i="5"/>
  <c r="LQ24" i="5"/>
  <c r="LR24" i="5"/>
  <c r="LS24" i="5"/>
  <c r="LT24" i="5"/>
  <c r="LU24" i="5"/>
  <c r="LV24" i="5"/>
  <c r="LW24" i="5"/>
  <c r="LX24" i="5"/>
  <c r="LY24" i="5"/>
  <c r="LZ24" i="5"/>
  <c r="MA24" i="5"/>
  <c r="MB24" i="5"/>
  <c r="MC24" i="5"/>
  <c r="MD24" i="5"/>
  <c r="ME24" i="5"/>
  <c r="MF24" i="5"/>
  <c r="MG24" i="5"/>
  <c r="MH24" i="5"/>
  <c r="MI24" i="5"/>
  <c r="MJ24" i="5"/>
  <c r="MK24" i="5"/>
  <c r="ML24" i="5"/>
  <c r="MM24" i="5"/>
  <c r="MN24" i="5"/>
  <c r="MO24" i="5"/>
  <c r="MP24" i="5"/>
  <c r="MQ24" i="5"/>
  <c r="MR24" i="5"/>
  <c r="MS24" i="5"/>
  <c r="MT24" i="5"/>
  <c r="MU24" i="5"/>
  <c r="MV24" i="5"/>
  <c r="MW24" i="5"/>
  <c r="MX24" i="5"/>
  <c r="MY24" i="5"/>
  <c r="MZ24" i="5"/>
  <c r="NA24" i="5"/>
  <c r="NB24" i="5"/>
  <c r="NC24" i="5"/>
  <c r="ND24" i="5"/>
  <c r="NE24" i="5"/>
  <c r="NF24" i="5"/>
  <c r="NG24" i="5"/>
  <c r="NH24" i="5"/>
  <c r="NI24" i="5"/>
  <c r="NJ24" i="5"/>
  <c r="NK24" i="5"/>
  <c r="NL24" i="5"/>
  <c r="NM24" i="5"/>
  <c r="NN24" i="5"/>
  <c r="NO24" i="5"/>
  <c r="NP24" i="5"/>
  <c r="NQ24" i="5"/>
  <c r="NR24" i="5"/>
  <c r="NS24" i="5"/>
  <c r="NT24" i="5"/>
  <c r="NU24" i="5"/>
  <c r="NV24" i="5"/>
  <c r="NW24" i="5"/>
  <c r="NX24" i="5"/>
  <c r="NY24" i="5"/>
  <c r="NZ24" i="5"/>
  <c r="OA24" i="5"/>
  <c r="OB24" i="5"/>
  <c r="OC24" i="5"/>
  <c r="OD24" i="5"/>
  <c r="OE24" i="5"/>
  <c r="OF24" i="5"/>
  <c r="OG24" i="5"/>
  <c r="OH24" i="5"/>
  <c r="OI24" i="5"/>
  <c r="OJ24" i="5"/>
  <c r="OK24" i="5"/>
  <c r="OL24" i="5"/>
  <c r="OM24" i="5"/>
  <c r="ON24" i="5"/>
  <c r="OO24" i="5"/>
  <c r="OP24" i="5"/>
  <c r="OQ24" i="5"/>
  <c r="OR24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CT25" i="5"/>
  <c r="CU25" i="5"/>
  <c r="CV25" i="5"/>
  <c r="CW25" i="5"/>
  <c r="CX25" i="5"/>
  <c r="CY25" i="5"/>
  <c r="CZ25" i="5"/>
  <c r="DA25" i="5"/>
  <c r="DB25" i="5"/>
  <c r="DC25" i="5"/>
  <c r="DD25" i="5"/>
  <c r="DE25" i="5"/>
  <c r="DF25" i="5"/>
  <c r="DG25" i="5"/>
  <c r="DH25" i="5"/>
  <c r="DI25" i="5"/>
  <c r="DJ25" i="5"/>
  <c r="DK25" i="5"/>
  <c r="DL25" i="5"/>
  <c r="DM25" i="5"/>
  <c r="DN25" i="5"/>
  <c r="DO25" i="5"/>
  <c r="DP25" i="5"/>
  <c r="DQ25" i="5"/>
  <c r="DR25" i="5"/>
  <c r="DS25" i="5"/>
  <c r="DT25" i="5"/>
  <c r="DU25" i="5"/>
  <c r="DV25" i="5"/>
  <c r="DW25" i="5"/>
  <c r="DX25" i="5"/>
  <c r="DY25" i="5"/>
  <c r="DZ25" i="5"/>
  <c r="EA25" i="5"/>
  <c r="EB25" i="5"/>
  <c r="EC25" i="5"/>
  <c r="ED25" i="5"/>
  <c r="EE25" i="5"/>
  <c r="EF25" i="5"/>
  <c r="EG25" i="5"/>
  <c r="EH25" i="5"/>
  <c r="EI25" i="5"/>
  <c r="EJ25" i="5"/>
  <c r="EK25" i="5"/>
  <c r="EL25" i="5"/>
  <c r="EM25" i="5"/>
  <c r="EN25" i="5"/>
  <c r="EO25" i="5"/>
  <c r="EP25" i="5"/>
  <c r="EQ25" i="5"/>
  <c r="ER25" i="5"/>
  <c r="ES25" i="5"/>
  <c r="ET25" i="5"/>
  <c r="EU25" i="5"/>
  <c r="EV25" i="5"/>
  <c r="EW25" i="5"/>
  <c r="EX25" i="5"/>
  <c r="EY25" i="5"/>
  <c r="EZ25" i="5"/>
  <c r="FA25" i="5"/>
  <c r="FB25" i="5"/>
  <c r="FC25" i="5"/>
  <c r="FD25" i="5"/>
  <c r="FE25" i="5"/>
  <c r="FF25" i="5"/>
  <c r="FG25" i="5"/>
  <c r="FH25" i="5"/>
  <c r="FI25" i="5"/>
  <c r="FJ25" i="5"/>
  <c r="FK25" i="5"/>
  <c r="FL25" i="5"/>
  <c r="FM25" i="5"/>
  <c r="FN25" i="5"/>
  <c r="FO25" i="5"/>
  <c r="FP25" i="5"/>
  <c r="FQ25" i="5"/>
  <c r="FR25" i="5"/>
  <c r="FS25" i="5"/>
  <c r="FT25" i="5"/>
  <c r="FU25" i="5"/>
  <c r="FV25" i="5"/>
  <c r="FW25" i="5"/>
  <c r="FX25" i="5"/>
  <c r="FY25" i="5"/>
  <c r="FZ25" i="5"/>
  <c r="GA25" i="5"/>
  <c r="GB25" i="5"/>
  <c r="GC25" i="5"/>
  <c r="GD25" i="5"/>
  <c r="GE25" i="5"/>
  <c r="GF25" i="5"/>
  <c r="GG25" i="5"/>
  <c r="GH25" i="5"/>
  <c r="GI25" i="5"/>
  <c r="GJ25" i="5"/>
  <c r="GK25" i="5"/>
  <c r="GL25" i="5"/>
  <c r="GM25" i="5"/>
  <c r="GN25" i="5"/>
  <c r="GO25" i="5"/>
  <c r="GP25" i="5"/>
  <c r="GQ25" i="5"/>
  <c r="GR25" i="5"/>
  <c r="GS25" i="5"/>
  <c r="GT25" i="5"/>
  <c r="GU25" i="5"/>
  <c r="GV25" i="5"/>
  <c r="GW25" i="5"/>
  <c r="GX25" i="5"/>
  <c r="GY25" i="5"/>
  <c r="GZ25" i="5"/>
  <c r="HA25" i="5"/>
  <c r="HB25" i="5"/>
  <c r="HC25" i="5"/>
  <c r="HD25" i="5"/>
  <c r="HE25" i="5"/>
  <c r="HF25" i="5"/>
  <c r="HG25" i="5"/>
  <c r="HH25" i="5"/>
  <c r="HI25" i="5"/>
  <c r="HJ25" i="5"/>
  <c r="HK25" i="5"/>
  <c r="HL25" i="5"/>
  <c r="HM25" i="5"/>
  <c r="HN25" i="5"/>
  <c r="HO25" i="5"/>
  <c r="HP25" i="5"/>
  <c r="HQ25" i="5"/>
  <c r="HR25" i="5"/>
  <c r="HS25" i="5"/>
  <c r="HT25" i="5"/>
  <c r="HU25" i="5"/>
  <c r="HV25" i="5"/>
  <c r="HW25" i="5"/>
  <c r="HX25" i="5"/>
  <c r="HY25" i="5"/>
  <c r="HZ25" i="5"/>
  <c r="IA25" i="5"/>
  <c r="IB25" i="5"/>
  <c r="IC25" i="5"/>
  <c r="ID25" i="5"/>
  <c r="IE25" i="5"/>
  <c r="IF25" i="5"/>
  <c r="IG25" i="5"/>
  <c r="IH25" i="5"/>
  <c r="II25" i="5"/>
  <c r="IJ25" i="5"/>
  <c r="IK25" i="5"/>
  <c r="IL25" i="5"/>
  <c r="IM25" i="5"/>
  <c r="IN25" i="5"/>
  <c r="IO25" i="5"/>
  <c r="IP25" i="5"/>
  <c r="IQ25" i="5"/>
  <c r="IR25" i="5"/>
  <c r="IS25" i="5"/>
  <c r="IT25" i="5"/>
  <c r="IU25" i="5"/>
  <c r="IV25" i="5"/>
  <c r="IW25" i="5"/>
  <c r="IX25" i="5"/>
  <c r="IY25" i="5"/>
  <c r="IZ25" i="5"/>
  <c r="JA25" i="5"/>
  <c r="JB25" i="5"/>
  <c r="JC25" i="5"/>
  <c r="JD25" i="5"/>
  <c r="JE25" i="5"/>
  <c r="JF25" i="5"/>
  <c r="JG25" i="5"/>
  <c r="JH25" i="5"/>
  <c r="JI25" i="5"/>
  <c r="JJ25" i="5"/>
  <c r="JK25" i="5"/>
  <c r="JL25" i="5"/>
  <c r="JM25" i="5"/>
  <c r="JN25" i="5"/>
  <c r="JO25" i="5"/>
  <c r="JP25" i="5"/>
  <c r="JQ25" i="5"/>
  <c r="JR25" i="5"/>
  <c r="JS25" i="5"/>
  <c r="JT25" i="5"/>
  <c r="JU25" i="5"/>
  <c r="JV25" i="5"/>
  <c r="JW25" i="5"/>
  <c r="JX25" i="5"/>
  <c r="JY25" i="5"/>
  <c r="JZ25" i="5"/>
  <c r="KA25" i="5"/>
  <c r="KB25" i="5"/>
  <c r="KC25" i="5"/>
  <c r="KD25" i="5"/>
  <c r="KE25" i="5"/>
  <c r="KF25" i="5"/>
  <c r="KG25" i="5"/>
  <c r="KH25" i="5"/>
  <c r="KI25" i="5"/>
  <c r="KJ25" i="5"/>
  <c r="KK25" i="5"/>
  <c r="KL25" i="5"/>
  <c r="KM25" i="5"/>
  <c r="KN25" i="5"/>
  <c r="KO25" i="5"/>
  <c r="KP25" i="5"/>
  <c r="KQ25" i="5"/>
  <c r="KR25" i="5"/>
  <c r="KS25" i="5"/>
  <c r="KT25" i="5"/>
  <c r="KU25" i="5"/>
  <c r="KV25" i="5"/>
  <c r="KW25" i="5"/>
  <c r="KX25" i="5"/>
  <c r="KY25" i="5"/>
  <c r="KZ25" i="5"/>
  <c r="LA25" i="5"/>
  <c r="LB25" i="5"/>
  <c r="LC25" i="5"/>
  <c r="LD25" i="5"/>
  <c r="LE25" i="5"/>
  <c r="LF25" i="5"/>
  <c r="LG25" i="5"/>
  <c r="LH25" i="5"/>
  <c r="LI25" i="5"/>
  <c r="LJ25" i="5"/>
  <c r="LK25" i="5"/>
  <c r="LL25" i="5"/>
  <c r="LM25" i="5"/>
  <c r="LN25" i="5"/>
  <c r="LO25" i="5"/>
  <c r="LP25" i="5"/>
  <c r="LQ25" i="5"/>
  <c r="LR25" i="5"/>
  <c r="LS25" i="5"/>
  <c r="LT25" i="5"/>
  <c r="LU25" i="5"/>
  <c r="LV25" i="5"/>
  <c r="LW25" i="5"/>
  <c r="LX25" i="5"/>
  <c r="LY25" i="5"/>
  <c r="LZ25" i="5"/>
  <c r="MA25" i="5"/>
  <c r="MB25" i="5"/>
  <c r="MC25" i="5"/>
  <c r="MD25" i="5"/>
  <c r="ME25" i="5"/>
  <c r="MF25" i="5"/>
  <c r="MG25" i="5"/>
  <c r="MH25" i="5"/>
  <c r="MI25" i="5"/>
  <c r="MJ25" i="5"/>
  <c r="MK25" i="5"/>
  <c r="ML25" i="5"/>
  <c r="MM25" i="5"/>
  <c r="MN25" i="5"/>
  <c r="MO25" i="5"/>
  <c r="MP25" i="5"/>
  <c r="MQ25" i="5"/>
  <c r="MR25" i="5"/>
  <c r="MS25" i="5"/>
  <c r="MT25" i="5"/>
  <c r="MU25" i="5"/>
  <c r="MV25" i="5"/>
  <c r="MW25" i="5"/>
  <c r="MX25" i="5"/>
  <c r="MY25" i="5"/>
  <c r="MZ25" i="5"/>
  <c r="NA25" i="5"/>
  <c r="NB25" i="5"/>
  <c r="NC25" i="5"/>
  <c r="ND25" i="5"/>
  <c r="NE25" i="5"/>
  <c r="NF25" i="5"/>
  <c r="NG25" i="5"/>
  <c r="NH25" i="5"/>
  <c r="NI25" i="5"/>
  <c r="NJ25" i="5"/>
  <c r="NK25" i="5"/>
  <c r="NL25" i="5"/>
  <c r="NM25" i="5"/>
  <c r="NN25" i="5"/>
  <c r="NO25" i="5"/>
  <c r="NP25" i="5"/>
  <c r="NQ25" i="5"/>
  <c r="NR25" i="5"/>
  <c r="NS25" i="5"/>
  <c r="NT25" i="5"/>
  <c r="NU25" i="5"/>
  <c r="NV25" i="5"/>
  <c r="NW25" i="5"/>
  <c r="NX25" i="5"/>
  <c r="NY25" i="5"/>
  <c r="NZ25" i="5"/>
  <c r="OA25" i="5"/>
  <c r="OB25" i="5"/>
  <c r="OC25" i="5"/>
  <c r="OD25" i="5"/>
  <c r="OE25" i="5"/>
  <c r="OF25" i="5"/>
  <c r="OG25" i="5"/>
  <c r="OH25" i="5"/>
  <c r="OI25" i="5"/>
  <c r="OJ25" i="5"/>
  <c r="OK25" i="5"/>
  <c r="OL25" i="5"/>
  <c r="OM25" i="5"/>
  <c r="ON25" i="5"/>
  <c r="OO25" i="5"/>
  <c r="OP25" i="5"/>
  <c r="OQ25" i="5"/>
  <c r="OR25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T26" i="5"/>
  <c r="CU26" i="5"/>
  <c r="CV26" i="5"/>
  <c r="CW26" i="5"/>
  <c r="CX26" i="5"/>
  <c r="CY26" i="5"/>
  <c r="CZ26" i="5"/>
  <c r="DA26" i="5"/>
  <c r="DB26" i="5"/>
  <c r="DC26" i="5"/>
  <c r="DD26" i="5"/>
  <c r="DE26" i="5"/>
  <c r="DF26" i="5"/>
  <c r="DG26" i="5"/>
  <c r="DH26" i="5"/>
  <c r="DI26" i="5"/>
  <c r="DJ26" i="5"/>
  <c r="DK26" i="5"/>
  <c r="DL26" i="5"/>
  <c r="DM26" i="5"/>
  <c r="DN26" i="5"/>
  <c r="DO26" i="5"/>
  <c r="DP26" i="5"/>
  <c r="DQ26" i="5"/>
  <c r="DR26" i="5"/>
  <c r="DS26" i="5"/>
  <c r="DT26" i="5"/>
  <c r="DU26" i="5"/>
  <c r="DV26" i="5"/>
  <c r="DW26" i="5"/>
  <c r="DX26" i="5"/>
  <c r="DY26" i="5"/>
  <c r="DZ26" i="5"/>
  <c r="EA26" i="5"/>
  <c r="EB26" i="5"/>
  <c r="EC26" i="5"/>
  <c r="ED26" i="5"/>
  <c r="EE26" i="5"/>
  <c r="EF26" i="5"/>
  <c r="EG26" i="5"/>
  <c r="EH26" i="5"/>
  <c r="EI26" i="5"/>
  <c r="EJ26" i="5"/>
  <c r="EK26" i="5"/>
  <c r="EL26" i="5"/>
  <c r="EM26" i="5"/>
  <c r="EN26" i="5"/>
  <c r="EO26" i="5"/>
  <c r="EP26" i="5"/>
  <c r="EQ26" i="5"/>
  <c r="ER26" i="5"/>
  <c r="ES26" i="5"/>
  <c r="ET26" i="5"/>
  <c r="EU26" i="5"/>
  <c r="EV26" i="5"/>
  <c r="EW26" i="5"/>
  <c r="EX26" i="5"/>
  <c r="EY26" i="5"/>
  <c r="EZ26" i="5"/>
  <c r="FA26" i="5"/>
  <c r="FB26" i="5"/>
  <c r="FC26" i="5"/>
  <c r="FD26" i="5"/>
  <c r="FE26" i="5"/>
  <c r="FF26" i="5"/>
  <c r="FG26" i="5"/>
  <c r="FH26" i="5"/>
  <c r="FI26" i="5"/>
  <c r="FJ26" i="5"/>
  <c r="FK26" i="5"/>
  <c r="FL26" i="5"/>
  <c r="FM26" i="5"/>
  <c r="FN26" i="5"/>
  <c r="FO26" i="5"/>
  <c r="FP26" i="5"/>
  <c r="FQ26" i="5"/>
  <c r="FR26" i="5"/>
  <c r="FS26" i="5"/>
  <c r="FT26" i="5"/>
  <c r="FU26" i="5"/>
  <c r="FV26" i="5"/>
  <c r="FW26" i="5"/>
  <c r="FX26" i="5"/>
  <c r="FY26" i="5"/>
  <c r="FZ26" i="5"/>
  <c r="GA26" i="5"/>
  <c r="GB26" i="5"/>
  <c r="GC26" i="5"/>
  <c r="GD26" i="5"/>
  <c r="GE26" i="5"/>
  <c r="GF26" i="5"/>
  <c r="GG26" i="5"/>
  <c r="GH26" i="5"/>
  <c r="GI26" i="5"/>
  <c r="GJ26" i="5"/>
  <c r="GK26" i="5"/>
  <c r="GL26" i="5"/>
  <c r="GM26" i="5"/>
  <c r="GN26" i="5"/>
  <c r="GO26" i="5"/>
  <c r="GP26" i="5"/>
  <c r="GQ26" i="5"/>
  <c r="GR26" i="5"/>
  <c r="GS26" i="5"/>
  <c r="GT26" i="5"/>
  <c r="GU26" i="5"/>
  <c r="GV26" i="5"/>
  <c r="GW26" i="5"/>
  <c r="GX26" i="5"/>
  <c r="GY26" i="5"/>
  <c r="GZ26" i="5"/>
  <c r="HA26" i="5"/>
  <c r="HB26" i="5"/>
  <c r="HC26" i="5"/>
  <c r="HD26" i="5"/>
  <c r="HE26" i="5"/>
  <c r="HF26" i="5"/>
  <c r="HG26" i="5"/>
  <c r="HH26" i="5"/>
  <c r="HI26" i="5"/>
  <c r="HJ26" i="5"/>
  <c r="HK26" i="5"/>
  <c r="HL26" i="5"/>
  <c r="HM26" i="5"/>
  <c r="HN26" i="5"/>
  <c r="HO26" i="5"/>
  <c r="HP26" i="5"/>
  <c r="HQ26" i="5"/>
  <c r="HR26" i="5"/>
  <c r="HS26" i="5"/>
  <c r="HT26" i="5"/>
  <c r="HU26" i="5"/>
  <c r="HV26" i="5"/>
  <c r="HW26" i="5"/>
  <c r="HX26" i="5"/>
  <c r="HY26" i="5"/>
  <c r="HZ26" i="5"/>
  <c r="IA26" i="5"/>
  <c r="IB26" i="5"/>
  <c r="IC26" i="5"/>
  <c r="ID26" i="5"/>
  <c r="IE26" i="5"/>
  <c r="IF26" i="5"/>
  <c r="IG26" i="5"/>
  <c r="IH26" i="5"/>
  <c r="II26" i="5"/>
  <c r="IJ26" i="5"/>
  <c r="IK26" i="5"/>
  <c r="IL26" i="5"/>
  <c r="IM26" i="5"/>
  <c r="IN26" i="5"/>
  <c r="IO26" i="5"/>
  <c r="IP26" i="5"/>
  <c r="IQ26" i="5"/>
  <c r="IR26" i="5"/>
  <c r="IS26" i="5"/>
  <c r="IT26" i="5"/>
  <c r="IU26" i="5"/>
  <c r="IV26" i="5"/>
  <c r="IW26" i="5"/>
  <c r="IX26" i="5"/>
  <c r="IY26" i="5"/>
  <c r="IZ26" i="5"/>
  <c r="JA26" i="5"/>
  <c r="JB26" i="5"/>
  <c r="JC26" i="5"/>
  <c r="JD26" i="5"/>
  <c r="JE26" i="5"/>
  <c r="JF26" i="5"/>
  <c r="JG26" i="5"/>
  <c r="JH26" i="5"/>
  <c r="JI26" i="5"/>
  <c r="JJ26" i="5"/>
  <c r="JK26" i="5"/>
  <c r="JL26" i="5"/>
  <c r="JM26" i="5"/>
  <c r="JN26" i="5"/>
  <c r="JO26" i="5"/>
  <c r="JP26" i="5"/>
  <c r="JQ26" i="5"/>
  <c r="JR26" i="5"/>
  <c r="JS26" i="5"/>
  <c r="JT26" i="5"/>
  <c r="JU26" i="5"/>
  <c r="JV26" i="5"/>
  <c r="JW26" i="5"/>
  <c r="JX26" i="5"/>
  <c r="JY26" i="5"/>
  <c r="JZ26" i="5"/>
  <c r="KA26" i="5"/>
  <c r="KB26" i="5"/>
  <c r="KC26" i="5"/>
  <c r="KD26" i="5"/>
  <c r="KE26" i="5"/>
  <c r="KF26" i="5"/>
  <c r="KG26" i="5"/>
  <c r="KH26" i="5"/>
  <c r="KI26" i="5"/>
  <c r="KJ26" i="5"/>
  <c r="KK26" i="5"/>
  <c r="KL26" i="5"/>
  <c r="KM26" i="5"/>
  <c r="KN26" i="5"/>
  <c r="KO26" i="5"/>
  <c r="KP26" i="5"/>
  <c r="KQ26" i="5"/>
  <c r="KR26" i="5"/>
  <c r="KS26" i="5"/>
  <c r="KT26" i="5"/>
  <c r="KU26" i="5"/>
  <c r="KV26" i="5"/>
  <c r="KW26" i="5"/>
  <c r="KX26" i="5"/>
  <c r="KY26" i="5"/>
  <c r="KZ26" i="5"/>
  <c r="LA26" i="5"/>
  <c r="LB26" i="5"/>
  <c r="LC26" i="5"/>
  <c r="LD26" i="5"/>
  <c r="LE26" i="5"/>
  <c r="LF26" i="5"/>
  <c r="LG26" i="5"/>
  <c r="LH26" i="5"/>
  <c r="LI26" i="5"/>
  <c r="LJ26" i="5"/>
  <c r="LK26" i="5"/>
  <c r="LL26" i="5"/>
  <c r="LM26" i="5"/>
  <c r="LN26" i="5"/>
  <c r="LO26" i="5"/>
  <c r="LP26" i="5"/>
  <c r="LQ26" i="5"/>
  <c r="LR26" i="5"/>
  <c r="LS26" i="5"/>
  <c r="LT26" i="5"/>
  <c r="LU26" i="5"/>
  <c r="LV26" i="5"/>
  <c r="LW26" i="5"/>
  <c r="LX26" i="5"/>
  <c r="LY26" i="5"/>
  <c r="LZ26" i="5"/>
  <c r="MA26" i="5"/>
  <c r="MB26" i="5"/>
  <c r="MC26" i="5"/>
  <c r="MD26" i="5"/>
  <c r="ME26" i="5"/>
  <c r="MF26" i="5"/>
  <c r="MG26" i="5"/>
  <c r="MH26" i="5"/>
  <c r="MI26" i="5"/>
  <c r="MJ26" i="5"/>
  <c r="MK26" i="5"/>
  <c r="ML26" i="5"/>
  <c r="MM26" i="5"/>
  <c r="MN26" i="5"/>
  <c r="MO26" i="5"/>
  <c r="MP26" i="5"/>
  <c r="MQ26" i="5"/>
  <c r="MR26" i="5"/>
  <c r="MS26" i="5"/>
  <c r="MT26" i="5"/>
  <c r="MU26" i="5"/>
  <c r="MV26" i="5"/>
  <c r="MW26" i="5"/>
  <c r="MX26" i="5"/>
  <c r="MY26" i="5"/>
  <c r="MZ26" i="5"/>
  <c r="NA26" i="5"/>
  <c r="NB26" i="5"/>
  <c r="NC26" i="5"/>
  <c r="ND26" i="5"/>
  <c r="NE26" i="5"/>
  <c r="NF26" i="5"/>
  <c r="NG26" i="5"/>
  <c r="NH26" i="5"/>
  <c r="NI26" i="5"/>
  <c r="NJ26" i="5"/>
  <c r="NK26" i="5"/>
  <c r="NL26" i="5"/>
  <c r="NM26" i="5"/>
  <c r="NN26" i="5"/>
  <c r="NO26" i="5"/>
  <c r="NP26" i="5"/>
  <c r="NQ26" i="5"/>
  <c r="NR26" i="5"/>
  <c r="NS26" i="5"/>
  <c r="NT26" i="5"/>
  <c r="NU26" i="5"/>
  <c r="NV26" i="5"/>
  <c r="NW26" i="5"/>
  <c r="NX26" i="5"/>
  <c r="NY26" i="5"/>
  <c r="NZ26" i="5"/>
  <c r="OA26" i="5"/>
  <c r="OB26" i="5"/>
  <c r="OC26" i="5"/>
  <c r="OD26" i="5"/>
  <c r="OE26" i="5"/>
  <c r="OF26" i="5"/>
  <c r="OG26" i="5"/>
  <c r="OH26" i="5"/>
  <c r="OI26" i="5"/>
  <c r="OJ26" i="5"/>
  <c r="OK26" i="5"/>
  <c r="OL26" i="5"/>
  <c r="OM26" i="5"/>
  <c r="ON26" i="5"/>
  <c r="OO26" i="5"/>
  <c r="OP26" i="5"/>
  <c r="OQ26" i="5"/>
  <c r="OR26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CT27" i="5"/>
  <c r="CU27" i="5"/>
  <c r="CV27" i="5"/>
  <c r="CW27" i="5"/>
  <c r="CX27" i="5"/>
  <c r="CY27" i="5"/>
  <c r="CZ27" i="5"/>
  <c r="DA27" i="5"/>
  <c r="DB27" i="5"/>
  <c r="DC27" i="5"/>
  <c r="DD27" i="5"/>
  <c r="DE27" i="5"/>
  <c r="DF27" i="5"/>
  <c r="DG27" i="5"/>
  <c r="DH27" i="5"/>
  <c r="DI27" i="5"/>
  <c r="DJ27" i="5"/>
  <c r="DK27" i="5"/>
  <c r="DL27" i="5"/>
  <c r="DM27" i="5"/>
  <c r="DN27" i="5"/>
  <c r="DO27" i="5"/>
  <c r="DP27" i="5"/>
  <c r="DQ27" i="5"/>
  <c r="DR27" i="5"/>
  <c r="DS27" i="5"/>
  <c r="DT27" i="5"/>
  <c r="DU27" i="5"/>
  <c r="DV27" i="5"/>
  <c r="DW27" i="5"/>
  <c r="DX27" i="5"/>
  <c r="DY27" i="5"/>
  <c r="DZ27" i="5"/>
  <c r="EA27" i="5"/>
  <c r="EB27" i="5"/>
  <c r="EC27" i="5"/>
  <c r="ED27" i="5"/>
  <c r="EE27" i="5"/>
  <c r="EF27" i="5"/>
  <c r="EG27" i="5"/>
  <c r="EH27" i="5"/>
  <c r="EI27" i="5"/>
  <c r="EJ27" i="5"/>
  <c r="EK27" i="5"/>
  <c r="EL27" i="5"/>
  <c r="EM27" i="5"/>
  <c r="EN27" i="5"/>
  <c r="EO27" i="5"/>
  <c r="EP27" i="5"/>
  <c r="EQ27" i="5"/>
  <c r="ER27" i="5"/>
  <c r="ES27" i="5"/>
  <c r="ET27" i="5"/>
  <c r="EU27" i="5"/>
  <c r="EV27" i="5"/>
  <c r="EW27" i="5"/>
  <c r="EX27" i="5"/>
  <c r="EY27" i="5"/>
  <c r="EZ27" i="5"/>
  <c r="FA27" i="5"/>
  <c r="FB27" i="5"/>
  <c r="FC27" i="5"/>
  <c r="FD27" i="5"/>
  <c r="FE27" i="5"/>
  <c r="FF27" i="5"/>
  <c r="FG27" i="5"/>
  <c r="FH27" i="5"/>
  <c r="FI27" i="5"/>
  <c r="FJ27" i="5"/>
  <c r="FK27" i="5"/>
  <c r="FL27" i="5"/>
  <c r="FM27" i="5"/>
  <c r="FN27" i="5"/>
  <c r="FO27" i="5"/>
  <c r="FP27" i="5"/>
  <c r="FQ27" i="5"/>
  <c r="FR27" i="5"/>
  <c r="FS27" i="5"/>
  <c r="FT27" i="5"/>
  <c r="FU27" i="5"/>
  <c r="FV27" i="5"/>
  <c r="FW27" i="5"/>
  <c r="FX27" i="5"/>
  <c r="FY27" i="5"/>
  <c r="FZ27" i="5"/>
  <c r="GA27" i="5"/>
  <c r="GB27" i="5"/>
  <c r="GC27" i="5"/>
  <c r="GD27" i="5"/>
  <c r="GE27" i="5"/>
  <c r="GF27" i="5"/>
  <c r="GG27" i="5"/>
  <c r="GH27" i="5"/>
  <c r="GI27" i="5"/>
  <c r="GJ27" i="5"/>
  <c r="GK27" i="5"/>
  <c r="GL27" i="5"/>
  <c r="GM27" i="5"/>
  <c r="GN27" i="5"/>
  <c r="GO27" i="5"/>
  <c r="GP27" i="5"/>
  <c r="GQ27" i="5"/>
  <c r="GR27" i="5"/>
  <c r="GS27" i="5"/>
  <c r="GT27" i="5"/>
  <c r="GU27" i="5"/>
  <c r="GV27" i="5"/>
  <c r="GW27" i="5"/>
  <c r="GX27" i="5"/>
  <c r="GY27" i="5"/>
  <c r="GZ27" i="5"/>
  <c r="HA27" i="5"/>
  <c r="HB27" i="5"/>
  <c r="HC27" i="5"/>
  <c r="HD27" i="5"/>
  <c r="HE27" i="5"/>
  <c r="HF27" i="5"/>
  <c r="HG27" i="5"/>
  <c r="HH27" i="5"/>
  <c r="HI27" i="5"/>
  <c r="HJ27" i="5"/>
  <c r="HK27" i="5"/>
  <c r="HL27" i="5"/>
  <c r="HM27" i="5"/>
  <c r="HN27" i="5"/>
  <c r="HO27" i="5"/>
  <c r="HP27" i="5"/>
  <c r="HQ27" i="5"/>
  <c r="HR27" i="5"/>
  <c r="HS27" i="5"/>
  <c r="HT27" i="5"/>
  <c r="HU27" i="5"/>
  <c r="HV27" i="5"/>
  <c r="HW27" i="5"/>
  <c r="HX27" i="5"/>
  <c r="HY27" i="5"/>
  <c r="HZ27" i="5"/>
  <c r="IA27" i="5"/>
  <c r="IB27" i="5"/>
  <c r="IC27" i="5"/>
  <c r="ID27" i="5"/>
  <c r="IE27" i="5"/>
  <c r="IF27" i="5"/>
  <c r="IG27" i="5"/>
  <c r="IH27" i="5"/>
  <c r="II27" i="5"/>
  <c r="IJ27" i="5"/>
  <c r="IK27" i="5"/>
  <c r="IL27" i="5"/>
  <c r="IM27" i="5"/>
  <c r="IN27" i="5"/>
  <c r="IO27" i="5"/>
  <c r="IP27" i="5"/>
  <c r="IQ27" i="5"/>
  <c r="IR27" i="5"/>
  <c r="IS27" i="5"/>
  <c r="IT27" i="5"/>
  <c r="IU27" i="5"/>
  <c r="IV27" i="5"/>
  <c r="IW27" i="5"/>
  <c r="IX27" i="5"/>
  <c r="IY27" i="5"/>
  <c r="IZ27" i="5"/>
  <c r="JA27" i="5"/>
  <c r="JB27" i="5"/>
  <c r="JC27" i="5"/>
  <c r="JD27" i="5"/>
  <c r="JE27" i="5"/>
  <c r="JF27" i="5"/>
  <c r="JG27" i="5"/>
  <c r="JH27" i="5"/>
  <c r="JI27" i="5"/>
  <c r="JJ27" i="5"/>
  <c r="JK27" i="5"/>
  <c r="JL27" i="5"/>
  <c r="JM27" i="5"/>
  <c r="JN27" i="5"/>
  <c r="JO27" i="5"/>
  <c r="JP27" i="5"/>
  <c r="JQ27" i="5"/>
  <c r="JR27" i="5"/>
  <c r="JS27" i="5"/>
  <c r="JT27" i="5"/>
  <c r="JU27" i="5"/>
  <c r="JV27" i="5"/>
  <c r="JW27" i="5"/>
  <c r="JX27" i="5"/>
  <c r="JY27" i="5"/>
  <c r="JZ27" i="5"/>
  <c r="KA27" i="5"/>
  <c r="KB27" i="5"/>
  <c r="KC27" i="5"/>
  <c r="KD27" i="5"/>
  <c r="KE27" i="5"/>
  <c r="KF27" i="5"/>
  <c r="KG27" i="5"/>
  <c r="KH27" i="5"/>
  <c r="KI27" i="5"/>
  <c r="KJ27" i="5"/>
  <c r="KK27" i="5"/>
  <c r="KL27" i="5"/>
  <c r="KM27" i="5"/>
  <c r="KN27" i="5"/>
  <c r="KO27" i="5"/>
  <c r="KP27" i="5"/>
  <c r="KQ27" i="5"/>
  <c r="KR27" i="5"/>
  <c r="KS27" i="5"/>
  <c r="KT27" i="5"/>
  <c r="KU27" i="5"/>
  <c r="KV27" i="5"/>
  <c r="KW27" i="5"/>
  <c r="KX27" i="5"/>
  <c r="KY27" i="5"/>
  <c r="KZ27" i="5"/>
  <c r="LA27" i="5"/>
  <c r="LB27" i="5"/>
  <c r="LC27" i="5"/>
  <c r="LD27" i="5"/>
  <c r="LE27" i="5"/>
  <c r="LF27" i="5"/>
  <c r="LG27" i="5"/>
  <c r="LH27" i="5"/>
  <c r="LI27" i="5"/>
  <c r="LJ27" i="5"/>
  <c r="LK27" i="5"/>
  <c r="LL27" i="5"/>
  <c r="LM27" i="5"/>
  <c r="LN27" i="5"/>
  <c r="LO27" i="5"/>
  <c r="LP27" i="5"/>
  <c r="LQ27" i="5"/>
  <c r="LR27" i="5"/>
  <c r="LS27" i="5"/>
  <c r="LT27" i="5"/>
  <c r="LU27" i="5"/>
  <c r="LV27" i="5"/>
  <c r="LW27" i="5"/>
  <c r="LX27" i="5"/>
  <c r="LY27" i="5"/>
  <c r="LZ27" i="5"/>
  <c r="MA27" i="5"/>
  <c r="MB27" i="5"/>
  <c r="MC27" i="5"/>
  <c r="MD27" i="5"/>
  <c r="ME27" i="5"/>
  <c r="MF27" i="5"/>
  <c r="MG27" i="5"/>
  <c r="MH27" i="5"/>
  <c r="MI27" i="5"/>
  <c r="MJ27" i="5"/>
  <c r="MK27" i="5"/>
  <c r="ML27" i="5"/>
  <c r="MM27" i="5"/>
  <c r="MN27" i="5"/>
  <c r="MO27" i="5"/>
  <c r="MP27" i="5"/>
  <c r="MQ27" i="5"/>
  <c r="MR27" i="5"/>
  <c r="MS27" i="5"/>
  <c r="MT27" i="5"/>
  <c r="MU27" i="5"/>
  <c r="MV27" i="5"/>
  <c r="MW27" i="5"/>
  <c r="MX27" i="5"/>
  <c r="MY27" i="5"/>
  <c r="MZ27" i="5"/>
  <c r="NA27" i="5"/>
  <c r="NB27" i="5"/>
  <c r="NC27" i="5"/>
  <c r="ND27" i="5"/>
  <c r="NE27" i="5"/>
  <c r="NF27" i="5"/>
  <c r="NG27" i="5"/>
  <c r="NH27" i="5"/>
  <c r="NI27" i="5"/>
  <c r="NJ27" i="5"/>
  <c r="NK27" i="5"/>
  <c r="NL27" i="5"/>
  <c r="NM27" i="5"/>
  <c r="NN27" i="5"/>
  <c r="NO27" i="5"/>
  <c r="NP27" i="5"/>
  <c r="NQ27" i="5"/>
  <c r="NR27" i="5"/>
  <c r="NS27" i="5"/>
  <c r="NT27" i="5"/>
  <c r="NU27" i="5"/>
  <c r="NV27" i="5"/>
  <c r="NW27" i="5"/>
  <c r="NX27" i="5"/>
  <c r="NY27" i="5"/>
  <c r="NZ27" i="5"/>
  <c r="OA27" i="5"/>
  <c r="OB27" i="5"/>
  <c r="OC27" i="5"/>
  <c r="OD27" i="5"/>
  <c r="OE27" i="5"/>
  <c r="OF27" i="5"/>
  <c r="OG27" i="5"/>
  <c r="OH27" i="5"/>
  <c r="OI27" i="5"/>
  <c r="OJ27" i="5"/>
  <c r="OK27" i="5"/>
  <c r="OL27" i="5"/>
  <c r="OM27" i="5"/>
  <c r="ON27" i="5"/>
  <c r="OO27" i="5"/>
  <c r="OP27" i="5"/>
  <c r="OQ27" i="5"/>
  <c r="OR27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Y28" i="5"/>
  <c r="CZ28" i="5"/>
  <c r="DA28" i="5"/>
  <c r="DB28" i="5"/>
  <c r="DC28" i="5"/>
  <c r="DD28" i="5"/>
  <c r="DE28" i="5"/>
  <c r="DF28" i="5"/>
  <c r="DG28" i="5"/>
  <c r="DH28" i="5"/>
  <c r="DI28" i="5"/>
  <c r="DJ28" i="5"/>
  <c r="DK28" i="5"/>
  <c r="DL28" i="5"/>
  <c r="DM28" i="5"/>
  <c r="DN28" i="5"/>
  <c r="DO28" i="5"/>
  <c r="DP28" i="5"/>
  <c r="DQ28" i="5"/>
  <c r="DR28" i="5"/>
  <c r="DS28" i="5"/>
  <c r="DT28" i="5"/>
  <c r="DU28" i="5"/>
  <c r="DV28" i="5"/>
  <c r="DW28" i="5"/>
  <c r="DX28" i="5"/>
  <c r="DY28" i="5"/>
  <c r="DZ28" i="5"/>
  <c r="EA28" i="5"/>
  <c r="EB28" i="5"/>
  <c r="EC28" i="5"/>
  <c r="ED28" i="5"/>
  <c r="EE28" i="5"/>
  <c r="EF28" i="5"/>
  <c r="EG28" i="5"/>
  <c r="EH28" i="5"/>
  <c r="EI28" i="5"/>
  <c r="EJ28" i="5"/>
  <c r="EK28" i="5"/>
  <c r="EL28" i="5"/>
  <c r="EM28" i="5"/>
  <c r="EN28" i="5"/>
  <c r="EO28" i="5"/>
  <c r="EP28" i="5"/>
  <c r="EQ28" i="5"/>
  <c r="ER28" i="5"/>
  <c r="ES28" i="5"/>
  <c r="ET28" i="5"/>
  <c r="EU28" i="5"/>
  <c r="EV28" i="5"/>
  <c r="EW28" i="5"/>
  <c r="EX28" i="5"/>
  <c r="EY28" i="5"/>
  <c r="EZ28" i="5"/>
  <c r="FA28" i="5"/>
  <c r="FB28" i="5"/>
  <c r="FC28" i="5"/>
  <c r="FD28" i="5"/>
  <c r="FE28" i="5"/>
  <c r="FF28" i="5"/>
  <c r="FG28" i="5"/>
  <c r="FH28" i="5"/>
  <c r="FI28" i="5"/>
  <c r="FJ28" i="5"/>
  <c r="FK28" i="5"/>
  <c r="FL28" i="5"/>
  <c r="FM28" i="5"/>
  <c r="FN28" i="5"/>
  <c r="FO28" i="5"/>
  <c r="FP28" i="5"/>
  <c r="FQ28" i="5"/>
  <c r="FR28" i="5"/>
  <c r="FS28" i="5"/>
  <c r="FT28" i="5"/>
  <c r="FU28" i="5"/>
  <c r="FV28" i="5"/>
  <c r="FW28" i="5"/>
  <c r="FX28" i="5"/>
  <c r="FY28" i="5"/>
  <c r="FZ28" i="5"/>
  <c r="GA28" i="5"/>
  <c r="GB28" i="5"/>
  <c r="GC28" i="5"/>
  <c r="GD28" i="5"/>
  <c r="GE28" i="5"/>
  <c r="GF28" i="5"/>
  <c r="GG28" i="5"/>
  <c r="GH28" i="5"/>
  <c r="GI28" i="5"/>
  <c r="GJ28" i="5"/>
  <c r="GK28" i="5"/>
  <c r="GL28" i="5"/>
  <c r="GM28" i="5"/>
  <c r="GN28" i="5"/>
  <c r="GO28" i="5"/>
  <c r="GP28" i="5"/>
  <c r="GQ28" i="5"/>
  <c r="GR28" i="5"/>
  <c r="GS28" i="5"/>
  <c r="GT28" i="5"/>
  <c r="GU28" i="5"/>
  <c r="GV28" i="5"/>
  <c r="GW28" i="5"/>
  <c r="GX28" i="5"/>
  <c r="GY28" i="5"/>
  <c r="GZ28" i="5"/>
  <c r="HA28" i="5"/>
  <c r="HB28" i="5"/>
  <c r="HC28" i="5"/>
  <c r="HD28" i="5"/>
  <c r="HE28" i="5"/>
  <c r="HF28" i="5"/>
  <c r="HG28" i="5"/>
  <c r="HH28" i="5"/>
  <c r="HI28" i="5"/>
  <c r="HJ28" i="5"/>
  <c r="HK28" i="5"/>
  <c r="HL28" i="5"/>
  <c r="HM28" i="5"/>
  <c r="HN28" i="5"/>
  <c r="HO28" i="5"/>
  <c r="HP28" i="5"/>
  <c r="HQ28" i="5"/>
  <c r="HR28" i="5"/>
  <c r="HS28" i="5"/>
  <c r="HT28" i="5"/>
  <c r="HU28" i="5"/>
  <c r="HV28" i="5"/>
  <c r="HW28" i="5"/>
  <c r="HX28" i="5"/>
  <c r="HY28" i="5"/>
  <c r="HZ28" i="5"/>
  <c r="IA28" i="5"/>
  <c r="IB28" i="5"/>
  <c r="IC28" i="5"/>
  <c r="ID28" i="5"/>
  <c r="IE28" i="5"/>
  <c r="IF28" i="5"/>
  <c r="IG28" i="5"/>
  <c r="IH28" i="5"/>
  <c r="II28" i="5"/>
  <c r="IJ28" i="5"/>
  <c r="IK28" i="5"/>
  <c r="IL28" i="5"/>
  <c r="IM28" i="5"/>
  <c r="IN28" i="5"/>
  <c r="IO28" i="5"/>
  <c r="IP28" i="5"/>
  <c r="IQ28" i="5"/>
  <c r="IR28" i="5"/>
  <c r="IS28" i="5"/>
  <c r="IT28" i="5"/>
  <c r="IU28" i="5"/>
  <c r="IV28" i="5"/>
  <c r="IW28" i="5"/>
  <c r="IX28" i="5"/>
  <c r="IY28" i="5"/>
  <c r="IZ28" i="5"/>
  <c r="JA28" i="5"/>
  <c r="JB28" i="5"/>
  <c r="JC28" i="5"/>
  <c r="JD28" i="5"/>
  <c r="JE28" i="5"/>
  <c r="JF28" i="5"/>
  <c r="JG28" i="5"/>
  <c r="JH28" i="5"/>
  <c r="JI28" i="5"/>
  <c r="JJ28" i="5"/>
  <c r="JK28" i="5"/>
  <c r="JL28" i="5"/>
  <c r="JM28" i="5"/>
  <c r="JN28" i="5"/>
  <c r="JO28" i="5"/>
  <c r="JP28" i="5"/>
  <c r="JQ28" i="5"/>
  <c r="JR28" i="5"/>
  <c r="JS28" i="5"/>
  <c r="JT28" i="5"/>
  <c r="JU28" i="5"/>
  <c r="JV28" i="5"/>
  <c r="JW28" i="5"/>
  <c r="JX28" i="5"/>
  <c r="JY28" i="5"/>
  <c r="JZ28" i="5"/>
  <c r="KA28" i="5"/>
  <c r="KB28" i="5"/>
  <c r="KC28" i="5"/>
  <c r="KD28" i="5"/>
  <c r="KE28" i="5"/>
  <c r="KF28" i="5"/>
  <c r="KG28" i="5"/>
  <c r="KH28" i="5"/>
  <c r="KI28" i="5"/>
  <c r="KJ28" i="5"/>
  <c r="KK28" i="5"/>
  <c r="KL28" i="5"/>
  <c r="KM28" i="5"/>
  <c r="KN28" i="5"/>
  <c r="KO28" i="5"/>
  <c r="KP28" i="5"/>
  <c r="KQ28" i="5"/>
  <c r="KR28" i="5"/>
  <c r="KS28" i="5"/>
  <c r="KT28" i="5"/>
  <c r="KU28" i="5"/>
  <c r="KV28" i="5"/>
  <c r="KW28" i="5"/>
  <c r="KX28" i="5"/>
  <c r="KY28" i="5"/>
  <c r="KZ28" i="5"/>
  <c r="LA28" i="5"/>
  <c r="LB28" i="5"/>
  <c r="LC28" i="5"/>
  <c r="LD28" i="5"/>
  <c r="LE28" i="5"/>
  <c r="LF28" i="5"/>
  <c r="LG28" i="5"/>
  <c r="LH28" i="5"/>
  <c r="LI28" i="5"/>
  <c r="LJ28" i="5"/>
  <c r="LK28" i="5"/>
  <c r="LL28" i="5"/>
  <c r="LM28" i="5"/>
  <c r="LN28" i="5"/>
  <c r="LO28" i="5"/>
  <c r="LP28" i="5"/>
  <c r="LQ28" i="5"/>
  <c r="LR28" i="5"/>
  <c r="LS28" i="5"/>
  <c r="LT28" i="5"/>
  <c r="LU28" i="5"/>
  <c r="LV28" i="5"/>
  <c r="LW28" i="5"/>
  <c r="LX28" i="5"/>
  <c r="LY28" i="5"/>
  <c r="LZ28" i="5"/>
  <c r="MA28" i="5"/>
  <c r="MB28" i="5"/>
  <c r="MC28" i="5"/>
  <c r="MD28" i="5"/>
  <c r="ME28" i="5"/>
  <c r="MF28" i="5"/>
  <c r="MG28" i="5"/>
  <c r="MH28" i="5"/>
  <c r="MI28" i="5"/>
  <c r="MJ28" i="5"/>
  <c r="MK28" i="5"/>
  <c r="ML28" i="5"/>
  <c r="MM28" i="5"/>
  <c r="MN28" i="5"/>
  <c r="MO28" i="5"/>
  <c r="MP28" i="5"/>
  <c r="MQ28" i="5"/>
  <c r="MR28" i="5"/>
  <c r="MS28" i="5"/>
  <c r="MT28" i="5"/>
  <c r="MU28" i="5"/>
  <c r="MV28" i="5"/>
  <c r="MW28" i="5"/>
  <c r="MX28" i="5"/>
  <c r="MY28" i="5"/>
  <c r="MZ28" i="5"/>
  <c r="NA28" i="5"/>
  <c r="NB28" i="5"/>
  <c r="NC28" i="5"/>
  <c r="ND28" i="5"/>
  <c r="NE28" i="5"/>
  <c r="NF28" i="5"/>
  <c r="NG28" i="5"/>
  <c r="NH28" i="5"/>
  <c r="NI28" i="5"/>
  <c r="NJ28" i="5"/>
  <c r="NK28" i="5"/>
  <c r="NL28" i="5"/>
  <c r="NM28" i="5"/>
  <c r="NN28" i="5"/>
  <c r="NO28" i="5"/>
  <c r="NP28" i="5"/>
  <c r="NQ28" i="5"/>
  <c r="NR28" i="5"/>
  <c r="NS28" i="5"/>
  <c r="NT28" i="5"/>
  <c r="NU28" i="5"/>
  <c r="NV28" i="5"/>
  <c r="NW28" i="5"/>
  <c r="NX28" i="5"/>
  <c r="NY28" i="5"/>
  <c r="NZ28" i="5"/>
  <c r="OA28" i="5"/>
  <c r="OB28" i="5"/>
  <c r="OC28" i="5"/>
  <c r="OD28" i="5"/>
  <c r="OE28" i="5"/>
  <c r="OF28" i="5"/>
  <c r="OG28" i="5"/>
  <c r="OH28" i="5"/>
  <c r="OI28" i="5"/>
  <c r="OJ28" i="5"/>
  <c r="OK28" i="5"/>
  <c r="OL28" i="5"/>
  <c r="OM28" i="5"/>
  <c r="ON28" i="5"/>
  <c r="OO28" i="5"/>
  <c r="OP28" i="5"/>
  <c r="OQ28" i="5"/>
  <c r="OR28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T29" i="5"/>
  <c r="CU29" i="5"/>
  <c r="CV29" i="5"/>
  <c r="CW29" i="5"/>
  <c r="CX29" i="5"/>
  <c r="CY29" i="5"/>
  <c r="CZ29" i="5"/>
  <c r="DA29" i="5"/>
  <c r="DB29" i="5"/>
  <c r="DC29" i="5"/>
  <c r="DD29" i="5"/>
  <c r="DE29" i="5"/>
  <c r="DF29" i="5"/>
  <c r="DG29" i="5"/>
  <c r="DH29" i="5"/>
  <c r="DI29" i="5"/>
  <c r="DJ29" i="5"/>
  <c r="DK29" i="5"/>
  <c r="DL29" i="5"/>
  <c r="DM29" i="5"/>
  <c r="DN29" i="5"/>
  <c r="DO29" i="5"/>
  <c r="DP29" i="5"/>
  <c r="DQ29" i="5"/>
  <c r="DR29" i="5"/>
  <c r="DS29" i="5"/>
  <c r="DT29" i="5"/>
  <c r="DU29" i="5"/>
  <c r="DV29" i="5"/>
  <c r="DW29" i="5"/>
  <c r="DX29" i="5"/>
  <c r="DY29" i="5"/>
  <c r="DZ29" i="5"/>
  <c r="EA29" i="5"/>
  <c r="EB29" i="5"/>
  <c r="EC29" i="5"/>
  <c r="ED29" i="5"/>
  <c r="EE29" i="5"/>
  <c r="EF29" i="5"/>
  <c r="EG29" i="5"/>
  <c r="EH29" i="5"/>
  <c r="EI29" i="5"/>
  <c r="EJ29" i="5"/>
  <c r="EK29" i="5"/>
  <c r="EL29" i="5"/>
  <c r="EM29" i="5"/>
  <c r="EN29" i="5"/>
  <c r="EO29" i="5"/>
  <c r="EP29" i="5"/>
  <c r="EQ29" i="5"/>
  <c r="ER29" i="5"/>
  <c r="ES29" i="5"/>
  <c r="ET29" i="5"/>
  <c r="EU29" i="5"/>
  <c r="EV29" i="5"/>
  <c r="EW29" i="5"/>
  <c r="EX29" i="5"/>
  <c r="EY29" i="5"/>
  <c r="EZ29" i="5"/>
  <c r="FA29" i="5"/>
  <c r="FB29" i="5"/>
  <c r="FC29" i="5"/>
  <c r="FD29" i="5"/>
  <c r="FE29" i="5"/>
  <c r="FF29" i="5"/>
  <c r="FG29" i="5"/>
  <c r="FH29" i="5"/>
  <c r="FI29" i="5"/>
  <c r="FJ29" i="5"/>
  <c r="FK29" i="5"/>
  <c r="FL29" i="5"/>
  <c r="FM29" i="5"/>
  <c r="FN29" i="5"/>
  <c r="FO29" i="5"/>
  <c r="FP29" i="5"/>
  <c r="FQ29" i="5"/>
  <c r="FR29" i="5"/>
  <c r="FS29" i="5"/>
  <c r="FT29" i="5"/>
  <c r="FU29" i="5"/>
  <c r="FV29" i="5"/>
  <c r="FW29" i="5"/>
  <c r="FX29" i="5"/>
  <c r="FY29" i="5"/>
  <c r="FZ29" i="5"/>
  <c r="GA29" i="5"/>
  <c r="GB29" i="5"/>
  <c r="GC29" i="5"/>
  <c r="GD29" i="5"/>
  <c r="GE29" i="5"/>
  <c r="GF29" i="5"/>
  <c r="GG29" i="5"/>
  <c r="GH29" i="5"/>
  <c r="GI29" i="5"/>
  <c r="GJ29" i="5"/>
  <c r="GK29" i="5"/>
  <c r="GL29" i="5"/>
  <c r="GM29" i="5"/>
  <c r="GN29" i="5"/>
  <c r="GO29" i="5"/>
  <c r="GP29" i="5"/>
  <c r="GQ29" i="5"/>
  <c r="GR29" i="5"/>
  <c r="GS29" i="5"/>
  <c r="GT29" i="5"/>
  <c r="GU29" i="5"/>
  <c r="GV29" i="5"/>
  <c r="GW29" i="5"/>
  <c r="GX29" i="5"/>
  <c r="GY29" i="5"/>
  <c r="GZ29" i="5"/>
  <c r="HA29" i="5"/>
  <c r="HB29" i="5"/>
  <c r="HC29" i="5"/>
  <c r="HD29" i="5"/>
  <c r="HE29" i="5"/>
  <c r="HF29" i="5"/>
  <c r="HG29" i="5"/>
  <c r="HH29" i="5"/>
  <c r="HI29" i="5"/>
  <c r="HJ29" i="5"/>
  <c r="HK29" i="5"/>
  <c r="HL29" i="5"/>
  <c r="HM29" i="5"/>
  <c r="HN29" i="5"/>
  <c r="HO29" i="5"/>
  <c r="HP29" i="5"/>
  <c r="HQ29" i="5"/>
  <c r="HR29" i="5"/>
  <c r="HS29" i="5"/>
  <c r="HT29" i="5"/>
  <c r="HU29" i="5"/>
  <c r="HV29" i="5"/>
  <c r="HW29" i="5"/>
  <c r="HX29" i="5"/>
  <c r="HY29" i="5"/>
  <c r="HZ29" i="5"/>
  <c r="IA29" i="5"/>
  <c r="IB29" i="5"/>
  <c r="IC29" i="5"/>
  <c r="ID29" i="5"/>
  <c r="IE29" i="5"/>
  <c r="IF29" i="5"/>
  <c r="IG29" i="5"/>
  <c r="IH29" i="5"/>
  <c r="II29" i="5"/>
  <c r="IJ29" i="5"/>
  <c r="IK29" i="5"/>
  <c r="IL29" i="5"/>
  <c r="IM29" i="5"/>
  <c r="IN29" i="5"/>
  <c r="IO29" i="5"/>
  <c r="IP29" i="5"/>
  <c r="IQ29" i="5"/>
  <c r="IR29" i="5"/>
  <c r="IS29" i="5"/>
  <c r="IT29" i="5"/>
  <c r="IU29" i="5"/>
  <c r="IV29" i="5"/>
  <c r="IW29" i="5"/>
  <c r="IX29" i="5"/>
  <c r="IY29" i="5"/>
  <c r="IZ29" i="5"/>
  <c r="JA29" i="5"/>
  <c r="JB29" i="5"/>
  <c r="JC29" i="5"/>
  <c r="JD29" i="5"/>
  <c r="JE29" i="5"/>
  <c r="JF29" i="5"/>
  <c r="JG29" i="5"/>
  <c r="JH29" i="5"/>
  <c r="JI29" i="5"/>
  <c r="JJ29" i="5"/>
  <c r="JK29" i="5"/>
  <c r="JL29" i="5"/>
  <c r="JM29" i="5"/>
  <c r="JN29" i="5"/>
  <c r="JO29" i="5"/>
  <c r="JP29" i="5"/>
  <c r="JQ29" i="5"/>
  <c r="JR29" i="5"/>
  <c r="JS29" i="5"/>
  <c r="JT29" i="5"/>
  <c r="JU29" i="5"/>
  <c r="JV29" i="5"/>
  <c r="JW29" i="5"/>
  <c r="JX29" i="5"/>
  <c r="JY29" i="5"/>
  <c r="JZ29" i="5"/>
  <c r="KA29" i="5"/>
  <c r="KB29" i="5"/>
  <c r="KC29" i="5"/>
  <c r="KD29" i="5"/>
  <c r="KE29" i="5"/>
  <c r="KF29" i="5"/>
  <c r="KG29" i="5"/>
  <c r="KH29" i="5"/>
  <c r="KI29" i="5"/>
  <c r="KJ29" i="5"/>
  <c r="KK29" i="5"/>
  <c r="KL29" i="5"/>
  <c r="KM29" i="5"/>
  <c r="KN29" i="5"/>
  <c r="KO29" i="5"/>
  <c r="KP29" i="5"/>
  <c r="KQ29" i="5"/>
  <c r="KR29" i="5"/>
  <c r="KS29" i="5"/>
  <c r="KT29" i="5"/>
  <c r="KU29" i="5"/>
  <c r="KV29" i="5"/>
  <c r="KW29" i="5"/>
  <c r="KX29" i="5"/>
  <c r="KY29" i="5"/>
  <c r="KZ29" i="5"/>
  <c r="LA29" i="5"/>
  <c r="LB29" i="5"/>
  <c r="LC29" i="5"/>
  <c r="LD29" i="5"/>
  <c r="LE29" i="5"/>
  <c r="LF29" i="5"/>
  <c r="LG29" i="5"/>
  <c r="LH29" i="5"/>
  <c r="LI29" i="5"/>
  <c r="LJ29" i="5"/>
  <c r="LK29" i="5"/>
  <c r="LL29" i="5"/>
  <c r="LM29" i="5"/>
  <c r="LN29" i="5"/>
  <c r="LO29" i="5"/>
  <c r="LP29" i="5"/>
  <c r="LQ29" i="5"/>
  <c r="LR29" i="5"/>
  <c r="LS29" i="5"/>
  <c r="LT29" i="5"/>
  <c r="LU29" i="5"/>
  <c r="LV29" i="5"/>
  <c r="LW29" i="5"/>
  <c r="LX29" i="5"/>
  <c r="LY29" i="5"/>
  <c r="LZ29" i="5"/>
  <c r="MA29" i="5"/>
  <c r="MB29" i="5"/>
  <c r="MC29" i="5"/>
  <c r="MD29" i="5"/>
  <c r="ME29" i="5"/>
  <c r="MF29" i="5"/>
  <c r="MG29" i="5"/>
  <c r="MH29" i="5"/>
  <c r="MI29" i="5"/>
  <c r="MJ29" i="5"/>
  <c r="MK29" i="5"/>
  <c r="ML29" i="5"/>
  <c r="MM29" i="5"/>
  <c r="MN29" i="5"/>
  <c r="MO29" i="5"/>
  <c r="MP29" i="5"/>
  <c r="MQ29" i="5"/>
  <c r="MR29" i="5"/>
  <c r="MS29" i="5"/>
  <c r="MT29" i="5"/>
  <c r="MU29" i="5"/>
  <c r="MV29" i="5"/>
  <c r="MW29" i="5"/>
  <c r="MX29" i="5"/>
  <c r="MY29" i="5"/>
  <c r="MZ29" i="5"/>
  <c r="NA29" i="5"/>
  <c r="NB29" i="5"/>
  <c r="NC29" i="5"/>
  <c r="ND29" i="5"/>
  <c r="NE29" i="5"/>
  <c r="NF29" i="5"/>
  <c r="NG29" i="5"/>
  <c r="NH29" i="5"/>
  <c r="NI29" i="5"/>
  <c r="NJ29" i="5"/>
  <c r="NK29" i="5"/>
  <c r="NL29" i="5"/>
  <c r="NM29" i="5"/>
  <c r="NN29" i="5"/>
  <c r="NO29" i="5"/>
  <c r="NP29" i="5"/>
  <c r="NQ29" i="5"/>
  <c r="NR29" i="5"/>
  <c r="NS29" i="5"/>
  <c r="NT29" i="5"/>
  <c r="NU29" i="5"/>
  <c r="NV29" i="5"/>
  <c r="NW29" i="5"/>
  <c r="NX29" i="5"/>
  <c r="NY29" i="5"/>
  <c r="NZ29" i="5"/>
  <c r="OA29" i="5"/>
  <c r="OB29" i="5"/>
  <c r="OC29" i="5"/>
  <c r="OD29" i="5"/>
  <c r="OE29" i="5"/>
  <c r="OF29" i="5"/>
  <c r="OG29" i="5"/>
  <c r="OH29" i="5"/>
  <c r="OI29" i="5"/>
  <c r="OJ29" i="5"/>
  <c r="OK29" i="5"/>
  <c r="OL29" i="5"/>
  <c r="OM29" i="5"/>
  <c r="ON29" i="5"/>
  <c r="OO29" i="5"/>
  <c r="OP29" i="5"/>
  <c r="OQ29" i="5"/>
  <c r="OR29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CT30" i="5"/>
  <c r="CU30" i="5"/>
  <c r="CV30" i="5"/>
  <c r="CW30" i="5"/>
  <c r="CX30" i="5"/>
  <c r="CY30" i="5"/>
  <c r="CZ30" i="5"/>
  <c r="DA30" i="5"/>
  <c r="DB30" i="5"/>
  <c r="DC30" i="5"/>
  <c r="DD30" i="5"/>
  <c r="DE30" i="5"/>
  <c r="DF30" i="5"/>
  <c r="DG30" i="5"/>
  <c r="DH30" i="5"/>
  <c r="DI30" i="5"/>
  <c r="DJ30" i="5"/>
  <c r="DK30" i="5"/>
  <c r="DL30" i="5"/>
  <c r="DM30" i="5"/>
  <c r="DN30" i="5"/>
  <c r="DO30" i="5"/>
  <c r="DP30" i="5"/>
  <c r="DQ30" i="5"/>
  <c r="DR30" i="5"/>
  <c r="DS30" i="5"/>
  <c r="DT30" i="5"/>
  <c r="DU30" i="5"/>
  <c r="DV30" i="5"/>
  <c r="DW30" i="5"/>
  <c r="DX30" i="5"/>
  <c r="DY30" i="5"/>
  <c r="DZ30" i="5"/>
  <c r="EA30" i="5"/>
  <c r="EB30" i="5"/>
  <c r="EC30" i="5"/>
  <c r="ED30" i="5"/>
  <c r="EE30" i="5"/>
  <c r="EF30" i="5"/>
  <c r="EG30" i="5"/>
  <c r="EH30" i="5"/>
  <c r="EI30" i="5"/>
  <c r="EJ30" i="5"/>
  <c r="EK30" i="5"/>
  <c r="EL30" i="5"/>
  <c r="EM30" i="5"/>
  <c r="EN30" i="5"/>
  <c r="EO30" i="5"/>
  <c r="EP30" i="5"/>
  <c r="EQ30" i="5"/>
  <c r="ER30" i="5"/>
  <c r="ES30" i="5"/>
  <c r="ET30" i="5"/>
  <c r="EU30" i="5"/>
  <c r="EV30" i="5"/>
  <c r="EW30" i="5"/>
  <c r="EX30" i="5"/>
  <c r="EY30" i="5"/>
  <c r="EZ30" i="5"/>
  <c r="FA30" i="5"/>
  <c r="FB30" i="5"/>
  <c r="FC30" i="5"/>
  <c r="FD30" i="5"/>
  <c r="FE30" i="5"/>
  <c r="FF30" i="5"/>
  <c r="FG30" i="5"/>
  <c r="FH30" i="5"/>
  <c r="FI30" i="5"/>
  <c r="FJ30" i="5"/>
  <c r="FK30" i="5"/>
  <c r="FL30" i="5"/>
  <c r="FM30" i="5"/>
  <c r="FN30" i="5"/>
  <c r="FO30" i="5"/>
  <c r="FP30" i="5"/>
  <c r="FQ30" i="5"/>
  <c r="FR30" i="5"/>
  <c r="FS30" i="5"/>
  <c r="FT30" i="5"/>
  <c r="FU30" i="5"/>
  <c r="FV30" i="5"/>
  <c r="FW30" i="5"/>
  <c r="FX30" i="5"/>
  <c r="FY30" i="5"/>
  <c r="FZ30" i="5"/>
  <c r="GA30" i="5"/>
  <c r="GB30" i="5"/>
  <c r="GC30" i="5"/>
  <c r="GD30" i="5"/>
  <c r="GE30" i="5"/>
  <c r="GF30" i="5"/>
  <c r="GG30" i="5"/>
  <c r="GH30" i="5"/>
  <c r="GI30" i="5"/>
  <c r="GJ30" i="5"/>
  <c r="GK30" i="5"/>
  <c r="GL30" i="5"/>
  <c r="GM30" i="5"/>
  <c r="GN30" i="5"/>
  <c r="GO30" i="5"/>
  <c r="GP30" i="5"/>
  <c r="GQ30" i="5"/>
  <c r="GR30" i="5"/>
  <c r="GS30" i="5"/>
  <c r="GT30" i="5"/>
  <c r="GU30" i="5"/>
  <c r="GV30" i="5"/>
  <c r="GW30" i="5"/>
  <c r="GX30" i="5"/>
  <c r="GY30" i="5"/>
  <c r="GZ30" i="5"/>
  <c r="HA30" i="5"/>
  <c r="HB30" i="5"/>
  <c r="HC30" i="5"/>
  <c r="HD30" i="5"/>
  <c r="HE30" i="5"/>
  <c r="HF30" i="5"/>
  <c r="HG30" i="5"/>
  <c r="HH30" i="5"/>
  <c r="HI30" i="5"/>
  <c r="HJ30" i="5"/>
  <c r="HK30" i="5"/>
  <c r="HL30" i="5"/>
  <c r="HM30" i="5"/>
  <c r="HN30" i="5"/>
  <c r="HO30" i="5"/>
  <c r="HP30" i="5"/>
  <c r="HQ30" i="5"/>
  <c r="HR30" i="5"/>
  <c r="HS30" i="5"/>
  <c r="HT30" i="5"/>
  <c r="HU30" i="5"/>
  <c r="HV30" i="5"/>
  <c r="HW30" i="5"/>
  <c r="HX30" i="5"/>
  <c r="HY30" i="5"/>
  <c r="HZ30" i="5"/>
  <c r="IA30" i="5"/>
  <c r="IB30" i="5"/>
  <c r="IC30" i="5"/>
  <c r="ID30" i="5"/>
  <c r="IE30" i="5"/>
  <c r="IF30" i="5"/>
  <c r="IG30" i="5"/>
  <c r="IH30" i="5"/>
  <c r="II30" i="5"/>
  <c r="IJ30" i="5"/>
  <c r="IK30" i="5"/>
  <c r="IL30" i="5"/>
  <c r="IM30" i="5"/>
  <c r="IN30" i="5"/>
  <c r="IO30" i="5"/>
  <c r="IP30" i="5"/>
  <c r="IQ30" i="5"/>
  <c r="IR30" i="5"/>
  <c r="IS30" i="5"/>
  <c r="IT30" i="5"/>
  <c r="IU30" i="5"/>
  <c r="IV30" i="5"/>
  <c r="IW30" i="5"/>
  <c r="IX30" i="5"/>
  <c r="IY30" i="5"/>
  <c r="IZ30" i="5"/>
  <c r="JA30" i="5"/>
  <c r="JB30" i="5"/>
  <c r="JC30" i="5"/>
  <c r="JD30" i="5"/>
  <c r="JE30" i="5"/>
  <c r="JF30" i="5"/>
  <c r="JG30" i="5"/>
  <c r="JH30" i="5"/>
  <c r="JI30" i="5"/>
  <c r="JJ30" i="5"/>
  <c r="JK30" i="5"/>
  <c r="JL30" i="5"/>
  <c r="JM30" i="5"/>
  <c r="JN30" i="5"/>
  <c r="JO30" i="5"/>
  <c r="JP30" i="5"/>
  <c r="JQ30" i="5"/>
  <c r="JR30" i="5"/>
  <c r="JS30" i="5"/>
  <c r="JT30" i="5"/>
  <c r="JU30" i="5"/>
  <c r="JV30" i="5"/>
  <c r="JW30" i="5"/>
  <c r="JX30" i="5"/>
  <c r="JY30" i="5"/>
  <c r="JZ30" i="5"/>
  <c r="KA30" i="5"/>
  <c r="KB30" i="5"/>
  <c r="KC30" i="5"/>
  <c r="KD30" i="5"/>
  <c r="KE30" i="5"/>
  <c r="KF30" i="5"/>
  <c r="KG30" i="5"/>
  <c r="KH30" i="5"/>
  <c r="KI30" i="5"/>
  <c r="KJ30" i="5"/>
  <c r="KK30" i="5"/>
  <c r="KL30" i="5"/>
  <c r="KM30" i="5"/>
  <c r="KN30" i="5"/>
  <c r="KO30" i="5"/>
  <c r="KP30" i="5"/>
  <c r="KQ30" i="5"/>
  <c r="KR30" i="5"/>
  <c r="KS30" i="5"/>
  <c r="KT30" i="5"/>
  <c r="KU30" i="5"/>
  <c r="KV30" i="5"/>
  <c r="KW30" i="5"/>
  <c r="KX30" i="5"/>
  <c r="KY30" i="5"/>
  <c r="KZ30" i="5"/>
  <c r="LA30" i="5"/>
  <c r="LB30" i="5"/>
  <c r="LC30" i="5"/>
  <c r="LD30" i="5"/>
  <c r="LE30" i="5"/>
  <c r="LF30" i="5"/>
  <c r="LG30" i="5"/>
  <c r="LH30" i="5"/>
  <c r="LI30" i="5"/>
  <c r="LJ30" i="5"/>
  <c r="LK30" i="5"/>
  <c r="LL30" i="5"/>
  <c r="LM30" i="5"/>
  <c r="LN30" i="5"/>
  <c r="LO30" i="5"/>
  <c r="LP30" i="5"/>
  <c r="LQ30" i="5"/>
  <c r="LR30" i="5"/>
  <c r="LS30" i="5"/>
  <c r="LT30" i="5"/>
  <c r="LU30" i="5"/>
  <c r="LV30" i="5"/>
  <c r="LW30" i="5"/>
  <c r="LX30" i="5"/>
  <c r="LY30" i="5"/>
  <c r="LZ30" i="5"/>
  <c r="MA30" i="5"/>
  <c r="MB30" i="5"/>
  <c r="MC30" i="5"/>
  <c r="MD30" i="5"/>
  <c r="ME30" i="5"/>
  <c r="MF30" i="5"/>
  <c r="MG30" i="5"/>
  <c r="MH30" i="5"/>
  <c r="MI30" i="5"/>
  <c r="MJ30" i="5"/>
  <c r="MK30" i="5"/>
  <c r="ML30" i="5"/>
  <c r="MM30" i="5"/>
  <c r="MN30" i="5"/>
  <c r="MO30" i="5"/>
  <c r="MP30" i="5"/>
  <c r="MQ30" i="5"/>
  <c r="MR30" i="5"/>
  <c r="MS30" i="5"/>
  <c r="MT30" i="5"/>
  <c r="MU30" i="5"/>
  <c r="MV30" i="5"/>
  <c r="MW30" i="5"/>
  <c r="MX30" i="5"/>
  <c r="MY30" i="5"/>
  <c r="MZ30" i="5"/>
  <c r="NA30" i="5"/>
  <c r="NB30" i="5"/>
  <c r="NC30" i="5"/>
  <c r="ND30" i="5"/>
  <c r="NE30" i="5"/>
  <c r="NF30" i="5"/>
  <c r="NG30" i="5"/>
  <c r="NH30" i="5"/>
  <c r="NI30" i="5"/>
  <c r="NJ30" i="5"/>
  <c r="NK30" i="5"/>
  <c r="NL30" i="5"/>
  <c r="NM30" i="5"/>
  <c r="NN30" i="5"/>
  <c r="NO30" i="5"/>
  <c r="NP30" i="5"/>
  <c r="NQ30" i="5"/>
  <c r="NR30" i="5"/>
  <c r="NS30" i="5"/>
  <c r="NT30" i="5"/>
  <c r="NU30" i="5"/>
  <c r="NV30" i="5"/>
  <c r="NW30" i="5"/>
  <c r="NX30" i="5"/>
  <c r="NY30" i="5"/>
  <c r="NZ30" i="5"/>
  <c r="OA30" i="5"/>
  <c r="OB30" i="5"/>
  <c r="OC30" i="5"/>
  <c r="OD30" i="5"/>
  <c r="OE30" i="5"/>
  <c r="OF30" i="5"/>
  <c r="OG30" i="5"/>
  <c r="OH30" i="5"/>
  <c r="OI30" i="5"/>
  <c r="OJ30" i="5"/>
  <c r="OK30" i="5"/>
  <c r="OL30" i="5"/>
  <c r="OM30" i="5"/>
  <c r="ON30" i="5"/>
  <c r="OO30" i="5"/>
  <c r="OP30" i="5"/>
  <c r="OQ30" i="5"/>
  <c r="OR30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BQ31" i="5"/>
  <c r="BR31" i="5"/>
  <c r="BS31" i="5"/>
  <c r="BT31" i="5"/>
  <c r="BU31" i="5"/>
  <c r="BV31" i="5"/>
  <c r="BW31" i="5"/>
  <c r="BX31" i="5"/>
  <c r="BY31" i="5"/>
  <c r="BZ31" i="5"/>
  <c r="CA31" i="5"/>
  <c r="CB31" i="5"/>
  <c r="CC31" i="5"/>
  <c r="CD31" i="5"/>
  <c r="CE31" i="5"/>
  <c r="CF31" i="5"/>
  <c r="CG31" i="5"/>
  <c r="CH31" i="5"/>
  <c r="CI31" i="5"/>
  <c r="CJ31" i="5"/>
  <c r="CK31" i="5"/>
  <c r="CL31" i="5"/>
  <c r="CM31" i="5"/>
  <c r="CN31" i="5"/>
  <c r="CO31" i="5"/>
  <c r="CP31" i="5"/>
  <c r="CQ31" i="5"/>
  <c r="CR31" i="5"/>
  <c r="CS31" i="5"/>
  <c r="CT31" i="5"/>
  <c r="CU31" i="5"/>
  <c r="CV31" i="5"/>
  <c r="CW31" i="5"/>
  <c r="CX31" i="5"/>
  <c r="CY31" i="5"/>
  <c r="CZ31" i="5"/>
  <c r="DA31" i="5"/>
  <c r="DB31" i="5"/>
  <c r="DC31" i="5"/>
  <c r="DD31" i="5"/>
  <c r="DE31" i="5"/>
  <c r="DF31" i="5"/>
  <c r="DG31" i="5"/>
  <c r="DH31" i="5"/>
  <c r="DI31" i="5"/>
  <c r="DJ31" i="5"/>
  <c r="DK31" i="5"/>
  <c r="DL31" i="5"/>
  <c r="DM31" i="5"/>
  <c r="DN31" i="5"/>
  <c r="DO31" i="5"/>
  <c r="DP31" i="5"/>
  <c r="DQ31" i="5"/>
  <c r="DR31" i="5"/>
  <c r="DS31" i="5"/>
  <c r="DT31" i="5"/>
  <c r="DU31" i="5"/>
  <c r="DV31" i="5"/>
  <c r="DW31" i="5"/>
  <c r="DX31" i="5"/>
  <c r="DY31" i="5"/>
  <c r="DZ31" i="5"/>
  <c r="EA31" i="5"/>
  <c r="EB31" i="5"/>
  <c r="EC31" i="5"/>
  <c r="ED31" i="5"/>
  <c r="EE31" i="5"/>
  <c r="EF31" i="5"/>
  <c r="EG31" i="5"/>
  <c r="EH31" i="5"/>
  <c r="EI31" i="5"/>
  <c r="EJ31" i="5"/>
  <c r="EK31" i="5"/>
  <c r="EL31" i="5"/>
  <c r="EM31" i="5"/>
  <c r="EN31" i="5"/>
  <c r="EO31" i="5"/>
  <c r="EP31" i="5"/>
  <c r="EQ31" i="5"/>
  <c r="ER31" i="5"/>
  <c r="ES31" i="5"/>
  <c r="ET31" i="5"/>
  <c r="EU31" i="5"/>
  <c r="EV31" i="5"/>
  <c r="EW31" i="5"/>
  <c r="EX31" i="5"/>
  <c r="EY31" i="5"/>
  <c r="EZ31" i="5"/>
  <c r="FA31" i="5"/>
  <c r="FB31" i="5"/>
  <c r="FC31" i="5"/>
  <c r="FD31" i="5"/>
  <c r="FE31" i="5"/>
  <c r="FF31" i="5"/>
  <c r="FG31" i="5"/>
  <c r="FH31" i="5"/>
  <c r="FI31" i="5"/>
  <c r="FJ31" i="5"/>
  <c r="FK31" i="5"/>
  <c r="FL31" i="5"/>
  <c r="FM31" i="5"/>
  <c r="FN31" i="5"/>
  <c r="FO31" i="5"/>
  <c r="FP31" i="5"/>
  <c r="FQ31" i="5"/>
  <c r="FR31" i="5"/>
  <c r="FS31" i="5"/>
  <c r="FT31" i="5"/>
  <c r="FU31" i="5"/>
  <c r="FV31" i="5"/>
  <c r="FW31" i="5"/>
  <c r="FX31" i="5"/>
  <c r="FY31" i="5"/>
  <c r="FZ31" i="5"/>
  <c r="GA31" i="5"/>
  <c r="GB31" i="5"/>
  <c r="GC31" i="5"/>
  <c r="GD31" i="5"/>
  <c r="GE31" i="5"/>
  <c r="GF31" i="5"/>
  <c r="GG31" i="5"/>
  <c r="GH31" i="5"/>
  <c r="GI31" i="5"/>
  <c r="GJ31" i="5"/>
  <c r="GK31" i="5"/>
  <c r="GL31" i="5"/>
  <c r="GM31" i="5"/>
  <c r="GN31" i="5"/>
  <c r="GO31" i="5"/>
  <c r="GP31" i="5"/>
  <c r="GQ31" i="5"/>
  <c r="GR31" i="5"/>
  <c r="GS31" i="5"/>
  <c r="GT31" i="5"/>
  <c r="GU31" i="5"/>
  <c r="GV31" i="5"/>
  <c r="GW31" i="5"/>
  <c r="GX31" i="5"/>
  <c r="GY31" i="5"/>
  <c r="GZ31" i="5"/>
  <c r="HA31" i="5"/>
  <c r="HB31" i="5"/>
  <c r="HC31" i="5"/>
  <c r="HD31" i="5"/>
  <c r="HE31" i="5"/>
  <c r="HF31" i="5"/>
  <c r="HG31" i="5"/>
  <c r="HH31" i="5"/>
  <c r="HI31" i="5"/>
  <c r="HJ31" i="5"/>
  <c r="HK31" i="5"/>
  <c r="HL31" i="5"/>
  <c r="HM31" i="5"/>
  <c r="HN31" i="5"/>
  <c r="HO31" i="5"/>
  <c r="HP31" i="5"/>
  <c r="HQ31" i="5"/>
  <c r="HR31" i="5"/>
  <c r="HS31" i="5"/>
  <c r="HT31" i="5"/>
  <c r="HU31" i="5"/>
  <c r="HV31" i="5"/>
  <c r="HW31" i="5"/>
  <c r="HX31" i="5"/>
  <c r="HY31" i="5"/>
  <c r="HZ31" i="5"/>
  <c r="IA31" i="5"/>
  <c r="IB31" i="5"/>
  <c r="IC31" i="5"/>
  <c r="ID31" i="5"/>
  <c r="IE31" i="5"/>
  <c r="IF31" i="5"/>
  <c r="IG31" i="5"/>
  <c r="IH31" i="5"/>
  <c r="II31" i="5"/>
  <c r="IJ31" i="5"/>
  <c r="IK31" i="5"/>
  <c r="IL31" i="5"/>
  <c r="IM31" i="5"/>
  <c r="IN31" i="5"/>
  <c r="IO31" i="5"/>
  <c r="IP31" i="5"/>
  <c r="IQ31" i="5"/>
  <c r="IR31" i="5"/>
  <c r="IS31" i="5"/>
  <c r="IT31" i="5"/>
  <c r="IU31" i="5"/>
  <c r="IV31" i="5"/>
  <c r="IW31" i="5"/>
  <c r="IX31" i="5"/>
  <c r="IY31" i="5"/>
  <c r="IZ31" i="5"/>
  <c r="JA31" i="5"/>
  <c r="JB31" i="5"/>
  <c r="JC31" i="5"/>
  <c r="JD31" i="5"/>
  <c r="JE31" i="5"/>
  <c r="JF31" i="5"/>
  <c r="JG31" i="5"/>
  <c r="JH31" i="5"/>
  <c r="JI31" i="5"/>
  <c r="JJ31" i="5"/>
  <c r="JK31" i="5"/>
  <c r="JL31" i="5"/>
  <c r="JM31" i="5"/>
  <c r="JN31" i="5"/>
  <c r="JO31" i="5"/>
  <c r="JP31" i="5"/>
  <c r="JQ31" i="5"/>
  <c r="JR31" i="5"/>
  <c r="JS31" i="5"/>
  <c r="JT31" i="5"/>
  <c r="JU31" i="5"/>
  <c r="JV31" i="5"/>
  <c r="JW31" i="5"/>
  <c r="JX31" i="5"/>
  <c r="JY31" i="5"/>
  <c r="JZ31" i="5"/>
  <c r="KA31" i="5"/>
  <c r="KB31" i="5"/>
  <c r="KC31" i="5"/>
  <c r="KD31" i="5"/>
  <c r="KE31" i="5"/>
  <c r="KF31" i="5"/>
  <c r="KG31" i="5"/>
  <c r="KH31" i="5"/>
  <c r="KI31" i="5"/>
  <c r="KJ31" i="5"/>
  <c r="KK31" i="5"/>
  <c r="KL31" i="5"/>
  <c r="KM31" i="5"/>
  <c r="KN31" i="5"/>
  <c r="KO31" i="5"/>
  <c r="KP31" i="5"/>
  <c r="KQ31" i="5"/>
  <c r="KR31" i="5"/>
  <c r="KS31" i="5"/>
  <c r="KT31" i="5"/>
  <c r="KU31" i="5"/>
  <c r="KV31" i="5"/>
  <c r="KW31" i="5"/>
  <c r="KX31" i="5"/>
  <c r="KY31" i="5"/>
  <c r="KZ31" i="5"/>
  <c r="LA31" i="5"/>
  <c r="LB31" i="5"/>
  <c r="LC31" i="5"/>
  <c r="LD31" i="5"/>
  <c r="LE31" i="5"/>
  <c r="LF31" i="5"/>
  <c r="LG31" i="5"/>
  <c r="LH31" i="5"/>
  <c r="LI31" i="5"/>
  <c r="LJ31" i="5"/>
  <c r="LK31" i="5"/>
  <c r="LL31" i="5"/>
  <c r="LM31" i="5"/>
  <c r="LN31" i="5"/>
  <c r="LO31" i="5"/>
  <c r="LP31" i="5"/>
  <c r="LQ31" i="5"/>
  <c r="LR31" i="5"/>
  <c r="LS31" i="5"/>
  <c r="LT31" i="5"/>
  <c r="LU31" i="5"/>
  <c r="LV31" i="5"/>
  <c r="LW31" i="5"/>
  <c r="LX31" i="5"/>
  <c r="LY31" i="5"/>
  <c r="LZ31" i="5"/>
  <c r="MA31" i="5"/>
  <c r="MB31" i="5"/>
  <c r="MC31" i="5"/>
  <c r="MD31" i="5"/>
  <c r="ME31" i="5"/>
  <c r="MF31" i="5"/>
  <c r="MG31" i="5"/>
  <c r="MH31" i="5"/>
  <c r="MI31" i="5"/>
  <c r="MJ31" i="5"/>
  <c r="MK31" i="5"/>
  <c r="ML31" i="5"/>
  <c r="MM31" i="5"/>
  <c r="MN31" i="5"/>
  <c r="MO31" i="5"/>
  <c r="MP31" i="5"/>
  <c r="MQ31" i="5"/>
  <c r="MR31" i="5"/>
  <c r="MS31" i="5"/>
  <c r="MT31" i="5"/>
  <c r="MU31" i="5"/>
  <c r="MV31" i="5"/>
  <c r="MW31" i="5"/>
  <c r="MX31" i="5"/>
  <c r="MY31" i="5"/>
  <c r="MZ31" i="5"/>
  <c r="NA31" i="5"/>
  <c r="NB31" i="5"/>
  <c r="NC31" i="5"/>
  <c r="ND31" i="5"/>
  <c r="NE31" i="5"/>
  <c r="NF31" i="5"/>
  <c r="NG31" i="5"/>
  <c r="NH31" i="5"/>
  <c r="NI31" i="5"/>
  <c r="NJ31" i="5"/>
  <c r="NK31" i="5"/>
  <c r="NL31" i="5"/>
  <c r="NM31" i="5"/>
  <c r="NN31" i="5"/>
  <c r="NO31" i="5"/>
  <c r="NP31" i="5"/>
  <c r="NQ31" i="5"/>
  <c r="NR31" i="5"/>
  <c r="NS31" i="5"/>
  <c r="NT31" i="5"/>
  <c r="NU31" i="5"/>
  <c r="NV31" i="5"/>
  <c r="NW31" i="5"/>
  <c r="NX31" i="5"/>
  <c r="NY31" i="5"/>
  <c r="NZ31" i="5"/>
  <c r="OA31" i="5"/>
  <c r="OB31" i="5"/>
  <c r="OC31" i="5"/>
  <c r="OD31" i="5"/>
  <c r="OE31" i="5"/>
  <c r="OF31" i="5"/>
  <c r="OG31" i="5"/>
  <c r="OH31" i="5"/>
  <c r="OI31" i="5"/>
  <c r="OJ31" i="5"/>
  <c r="OK31" i="5"/>
  <c r="OL31" i="5"/>
  <c r="OM31" i="5"/>
  <c r="ON31" i="5"/>
  <c r="OO31" i="5"/>
  <c r="OP31" i="5"/>
  <c r="OQ31" i="5"/>
  <c r="OR31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CT32" i="5"/>
  <c r="CU32" i="5"/>
  <c r="CV32" i="5"/>
  <c r="CW32" i="5"/>
  <c r="CX32" i="5"/>
  <c r="CY32" i="5"/>
  <c r="CZ32" i="5"/>
  <c r="DA32" i="5"/>
  <c r="DB32" i="5"/>
  <c r="DC32" i="5"/>
  <c r="DD32" i="5"/>
  <c r="DE32" i="5"/>
  <c r="DF32" i="5"/>
  <c r="DG32" i="5"/>
  <c r="DH32" i="5"/>
  <c r="DI32" i="5"/>
  <c r="DJ32" i="5"/>
  <c r="DK32" i="5"/>
  <c r="DL32" i="5"/>
  <c r="DM32" i="5"/>
  <c r="DN32" i="5"/>
  <c r="DO32" i="5"/>
  <c r="DP32" i="5"/>
  <c r="DQ32" i="5"/>
  <c r="DR32" i="5"/>
  <c r="DS32" i="5"/>
  <c r="DT32" i="5"/>
  <c r="DU32" i="5"/>
  <c r="DV32" i="5"/>
  <c r="DW32" i="5"/>
  <c r="DX32" i="5"/>
  <c r="DY32" i="5"/>
  <c r="DZ32" i="5"/>
  <c r="EA32" i="5"/>
  <c r="EB32" i="5"/>
  <c r="EC32" i="5"/>
  <c r="ED32" i="5"/>
  <c r="EE32" i="5"/>
  <c r="EF32" i="5"/>
  <c r="EG32" i="5"/>
  <c r="EH32" i="5"/>
  <c r="EI32" i="5"/>
  <c r="EJ32" i="5"/>
  <c r="EK32" i="5"/>
  <c r="EL32" i="5"/>
  <c r="EM32" i="5"/>
  <c r="EN32" i="5"/>
  <c r="EO32" i="5"/>
  <c r="EP32" i="5"/>
  <c r="EQ32" i="5"/>
  <c r="ER32" i="5"/>
  <c r="ES32" i="5"/>
  <c r="ET32" i="5"/>
  <c r="EU32" i="5"/>
  <c r="EV32" i="5"/>
  <c r="EW32" i="5"/>
  <c r="EX32" i="5"/>
  <c r="EY32" i="5"/>
  <c r="EZ32" i="5"/>
  <c r="FA32" i="5"/>
  <c r="FB32" i="5"/>
  <c r="FC32" i="5"/>
  <c r="FD32" i="5"/>
  <c r="FE32" i="5"/>
  <c r="FF32" i="5"/>
  <c r="FG32" i="5"/>
  <c r="FH32" i="5"/>
  <c r="FI32" i="5"/>
  <c r="FJ32" i="5"/>
  <c r="FK32" i="5"/>
  <c r="FL32" i="5"/>
  <c r="FM32" i="5"/>
  <c r="FN32" i="5"/>
  <c r="FO32" i="5"/>
  <c r="FP32" i="5"/>
  <c r="FQ32" i="5"/>
  <c r="FR32" i="5"/>
  <c r="FS32" i="5"/>
  <c r="FT32" i="5"/>
  <c r="FU32" i="5"/>
  <c r="FV32" i="5"/>
  <c r="FW32" i="5"/>
  <c r="FX32" i="5"/>
  <c r="FY32" i="5"/>
  <c r="FZ32" i="5"/>
  <c r="GA32" i="5"/>
  <c r="GB32" i="5"/>
  <c r="GC32" i="5"/>
  <c r="GD32" i="5"/>
  <c r="GE32" i="5"/>
  <c r="GF32" i="5"/>
  <c r="GG32" i="5"/>
  <c r="GH32" i="5"/>
  <c r="GI32" i="5"/>
  <c r="GJ32" i="5"/>
  <c r="GK32" i="5"/>
  <c r="GL32" i="5"/>
  <c r="GM32" i="5"/>
  <c r="GN32" i="5"/>
  <c r="GO32" i="5"/>
  <c r="GP32" i="5"/>
  <c r="GQ32" i="5"/>
  <c r="GR32" i="5"/>
  <c r="GS32" i="5"/>
  <c r="GT32" i="5"/>
  <c r="GU32" i="5"/>
  <c r="GV32" i="5"/>
  <c r="GW32" i="5"/>
  <c r="GX32" i="5"/>
  <c r="GY32" i="5"/>
  <c r="GZ32" i="5"/>
  <c r="HA32" i="5"/>
  <c r="HB32" i="5"/>
  <c r="HC32" i="5"/>
  <c r="HD32" i="5"/>
  <c r="HE32" i="5"/>
  <c r="HF32" i="5"/>
  <c r="HG32" i="5"/>
  <c r="HH32" i="5"/>
  <c r="HI32" i="5"/>
  <c r="HJ32" i="5"/>
  <c r="HK32" i="5"/>
  <c r="HL32" i="5"/>
  <c r="HM32" i="5"/>
  <c r="HN32" i="5"/>
  <c r="HO32" i="5"/>
  <c r="HP32" i="5"/>
  <c r="HQ32" i="5"/>
  <c r="HR32" i="5"/>
  <c r="HS32" i="5"/>
  <c r="HT32" i="5"/>
  <c r="HU32" i="5"/>
  <c r="HV32" i="5"/>
  <c r="HW32" i="5"/>
  <c r="HX32" i="5"/>
  <c r="HY32" i="5"/>
  <c r="HZ32" i="5"/>
  <c r="IA32" i="5"/>
  <c r="IB32" i="5"/>
  <c r="IC32" i="5"/>
  <c r="ID32" i="5"/>
  <c r="IE32" i="5"/>
  <c r="IF32" i="5"/>
  <c r="IG32" i="5"/>
  <c r="IH32" i="5"/>
  <c r="II32" i="5"/>
  <c r="IJ32" i="5"/>
  <c r="IK32" i="5"/>
  <c r="IL32" i="5"/>
  <c r="IM32" i="5"/>
  <c r="IN32" i="5"/>
  <c r="IO32" i="5"/>
  <c r="IP32" i="5"/>
  <c r="IQ32" i="5"/>
  <c r="IR32" i="5"/>
  <c r="IS32" i="5"/>
  <c r="IT32" i="5"/>
  <c r="IU32" i="5"/>
  <c r="IV32" i="5"/>
  <c r="IW32" i="5"/>
  <c r="IX32" i="5"/>
  <c r="IY32" i="5"/>
  <c r="IZ32" i="5"/>
  <c r="JA32" i="5"/>
  <c r="JB32" i="5"/>
  <c r="JC32" i="5"/>
  <c r="JD32" i="5"/>
  <c r="JE32" i="5"/>
  <c r="JF32" i="5"/>
  <c r="JG32" i="5"/>
  <c r="JH32" i="5"/>
  <c r="JI32" i="5"/>
  <c r="JJ32" i="5"/>
  <c r="JK32" i="5"/>
  <c r="JL32" i="5"/>
  <c r="JM32" i="5"/>
  <c r="JN32" i="5"/>
  <c r="JO32" i="5"/>
  <c r="JP32" i="5"/>
  <c r="JQ32" i="5"/>
  <c r="JR32" i="5"/>
  <c r="JS32" i="5"/>
  <c r="JT32" i="5"/>
  <c r="JU32" i="5"/>
  <c r="JV32" i="5"/>
  <c r="JW32" i="5"/>
  <c r="JX32" i="5"/>
  <c r="JY32" i="5"/>
  <c r="JZ32" i="5"/>
  <c r="KA32" i="5"/>
  <c r="KB32" i="5"/>
  <c r="KC32" i="5"/>
  <c r="KD32" i="5"/>
  <c r="KE32" i="5"/>
  <c r="KF32" i="5"/>
  <c r="KG32" i="5"/>
  <c r="KH32" i="5"/>
  <c r="KI32" i="5"/>
  <c r="KJ32" i="5"/>
  <c r="KK32" i="5"/>
  <c r="KL32" i="5"/>
  <c r="KM32" i="5"/>
  <c r="KN32" i="5"/>
  <c r="KO32" i="5"/>
  <c r="KP32" i="5"/>
  <c r="KQ32" i="5"/>
  <c r="KR32" i="5"/>
  <c r="KS32" i="5"/>
  <c r="KT32" i="5"/>
  <c r="KU32" i="5"/>
  <c r="KV32" i="5"/>
  <c r="KW32" i="5"/>
  <c r="KX32" i="5"/>
  <c r="KY32" i="5"/>
  <c r="KZ32" i="5"/>
  <c r="LA32" i="5"/>
  <c r="LB32" i="5"/>
  <c r="LC32" i="5"/>
  <c r="LD32" i="5"/>
  <c r="LE32" i="5"/>
  <c r="LF32" i="5"/>
  <c r="LG32" i="5"/>
  <c r="LH32" i="5"/>
  <c r="LI32" i="5"/>
  <c r="LJ32" i="5"/>
  <c r="LK32" i="5"/>
  <c r="LL32" i="5"/>
  <c r="LM32" i="5"/>
  <c r="LN32" i="5"/>
  <c r="LO32" i="5"/>
  <c r="LP32" i="5"/>
  <c r="LQ32" i="5"/>
  <c r="LR32" i="5"/>
  <c r="LS32" i="5"/>
  <c r="LT32" i="5"/>
  <c r="LU32" i="5"/>
  <c r="LV32" i="5"/>
  <c r="LW32" i="5"/>
  <c r="LX32" i="5"/>
  <c r="LY32" i="5"/>
  <c r="LZ32" i="5"/>
  <c r="MA32" i="5"/>
  <c r="MB32" i="5"/>
  <c r="MC32" i="5"/>
  <c r="MD32" i="5"/>
  <c r="ME32" i="5"/>
  <c r="MF32" i="5"/>
  <c r="MG32" i="5"/>
  <c r="MH32" i="5"/>
  <c r="MI32" i="5"/>
  <c r="MJ32" i="5"/>
  <c r="MK32" i="5"/>
  <c r="ML32" i="5"/>
  <c r="MM32" i="5"/>
  <c r="MN32" i="5"/>
  <c r="MO32" i="5"/>
  <c r="MP32" i="5"/>
  <c r="MQ32" i="5"/>
  <c r="MR32" i="5"/>
  <c r="MS32" i="5"/>
  <c r="MT32" i="5"/>
  <c r="MU32" i="5"/>
  <c r="MV32" i="5"/>
  <c r="MW32" i="5"/>
  <c r="MX32" i="5"/>
  <c r="MY32" i="5"/>
  <c r="MZ32" i="5"/>
  <c r="NA32" i="5"/>
  <c r="NB32" i="5"/>
  <c r="NC32" i="5"/>
  <c r="ND32" i="5"/>
  <c r="NE32" i="5"/>
  <c r="NF32" i="5"/>
  <c r="NG32" i="5"/>
  <c r="NH32" i="5"/>
  <c r="NI32" i="5"/>
  <c r="NJ32" i="5"/>
  <c r="NK32" i="5"/>
  <c r="NL32" i="5"/>
  <c r="NM32" i="5"/>
  <c r="NN32" i="5"/>
  <c r="NO32" i="5"/>
  <c r="NP32" i="5"/>
  <c r="NQ32" i="5"/>
  <c r="NR32" i="5"/>
  <c r="NS32" i="5"/>
  <c r="NT32" i="5"/>
  <c r="NU32" i="5"/>
  <c r="NV32" i="5"/>
  <c r="NW32" i="5"/>
  <c r="NX32" i="5"/>
  <c r="NY32" i="5"/>
  <c r="NZ32" i="5"/>
  <c r="OA32" i="5"/>
  <c r="OB32" i="5"/>
  <c r="OC32" i="5"/>
  <c r="OD32" i="5"/>
  <c r="OE32" i="5"/>
  <c r="OF32" i="5"/>
  <c r="OG32" i="5"/>
  <c r="OH32" i="5"/>
  <c r="OI32" i="5"/>
  <c r="OJ32" i="5"/>
  <c r="OK32" i="5"/>
  <c r="OL32" i="5"/>
  <c r="OM32" i="5"/>
  <c r="ON32" i="5"/>
  <c r="OO32" i="5"/>
  <c r="OP32" i="5"/>
  <c r="OQ32" i="5"/>
  <c r="OR32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CW33" i="5"/>
  <c r="CX33" i="5"/>
  <c r="CY33" i="5"/>
  <c r="CZ33" i="5"/>
  <c r="DA33" i="5"/>
  <c r="DB33" i="5"/>
  <c r="DC33" i="5"/>
  <c r="DD33" i="5"/>
  <c r="DE33" i="5"/>
  <c r="DF33" i="5"/>
  <c r="DG33" i="5"/>
  <c r="DH33" i="5"/>
  <c r="DI33" i="5"/>
  <c r="DJ33" i="5"/>
  <c r="DK33" i="5"/>
  <c r="DL33" i="5"/>
  <c r="DM33" i="5"/>
  <c r="DN33" i="5"/>
  <c r="DO33" i="5"/>
  <c r="DP33" i="5"/>
  <c r="DQ33" i="5"/>
  <c r="DR33" i="5"/>
  <c r="DS33" i="5"/>
  <c r="DT33" i="5"/>
  <c r="DU33" i="5"/>
  <c r="DV33" i="5"/>
  <c r="DW33" i="5"/>
  <c r="DX33" i="5"/>
  <c r="DY33" i="5"/>
  <c r="DZ33" i="5"/>
  <c r="EA33" i="5"/>
  <c r="EB33" i="5"/>
  <c r="EC33" i="5"/>
  <c r="ED33" i="5"/>
  <c r="EE33" i="5"/>
  <c r="EF33" i="5"/>
  <c r="EG33" i="5"/>
  <c r="EH33" i="5"/>
  <c r="EI33" i="5"/>
  <c r="EJ33" i="5"/>
  <c r="EK33" i="5"/>
  <c r="EL33" i="5"/>
  <c r="EM33" i="5"/>
  <c r="EN33" i="5"/>
  <c r="EO33" i="5"/>
  <c r="EP33" i="5"/>
  <c r="EQ33" i="5"/>
  <c r="ER33" i="5"/>
  <c r="ES33" i="5"/>
  <c r="ET33" i="5"/>
  <c r="EU33" i="5"/>
  <c r="EV33" i="5"/>
  <c r="EW33" i="5"/>
  <c r="EX33" i="5"/>
  <c r="EY33" i="5"/>
  <c r="EZ33" i="5"/>
  <c r="FA33" i="5"/>
  <c r="FB33" i="5"/>
  <c r="FC33" i="5"/>
  <c r="FD33" i="5"/>
  <c r="FE33" i="5"/>
  <c r="FF33" i="5"/>
  <c r="FG33" i="5"/>
  <c r="FH33" i="5"/>
  <c r="FI33" i="5"/>
  <c r="FJ33" i="5"/>
  <c r="FK33" i="5"/>
  <c r="FL33" i="5"/>
  <c r="FM33" i="5"/>
  <c r="FN33" i="5"/>
  <c r="FO33" i="5"/>
  <c r="FP33" i="5"/>
  <c r="FQ33" i="5"/>
  <c r="FR33" i="5"/>
  <c r="FS33" i="5"/>
  <c r="FT33" i="5"/>
  <c r="FU33" i="5"/>
  <c r="FV33" i="5"/>
  <c r="FW33" i="5"/>
  <c r="FX33" i="5"/>
  <c r="FY33" i="5"/>
  <c r="FZ33" i="5"/>
  <c r="GA33" i="5"/>
  <c r="GB33" i="5"/>
  <c r="GC33" i="5"/>
  <c r="GD33" i="5"/>
  <c r="GE33" i="5"/>
  <c r="GF33" i="5"/>
  <c r="GG33" i="5"/>
  <c r="GH33" i="5"/>
  <c r="GI33" i="5"/>
  <c r="GJ33" i="5"/>
  <c r="GK33" i="5"/>
  <c r="GL33" i="5"/>
  <c r="GM33" i="5"/>
  <c r="GN33" i="5"/>
  <c r="GO33" i="5"/>
  <c r="GP33" i="5"/>
  <c r="GQ33" i="5"/>
  <c r="GR33" i="5"/>
  <c r="GS33" i="5"/>
  <c r="GT33" i="5"/>
  <c r="GU33" i="5"/>
  <c r="GV33" i="5"/>
  <c r="GW33" i="5"/>
  <c r="GX33" i="5"/>
  <c r="GY33" i="5"/>
  <c r="GZ33" i="5"/>
  <c r="HA33" i="5"/>
  <c r="HB33" i="5"/>
  <c r="HC33" i="5"/>
  <c r="HD33" i="5"/>
  <c r="HE33" i="5"/>
  <c r="HF33" i="5"/>
  <c r="HG33" i="5"/>
  <c r="HH33" i="5"/>
  <c r="HI33" i="5"/>
  <c r="HJ33" i="5"/>
  <c r="HK33" i="5"/>
  <c r="HL33" i="5"/>
  <c r="HM33" i="5"/>
  <c r="HN33" i="5"/>
  <c r="HO33" i="5"/>
  <c r="HP33" i="5"/>
  <c r="HQ33" i="5"/>
  <c r="HR33" i="5"/>
  <c r="HS33" i="5"/>
  <c r="HT33" i="5"/>
  <c r="HU33" i="5"/>
  <c r="HV33" i="5"/>
  <c r="HW33" i="5"/>
  <c r="HX33" i="5"/>
  <c r="HY33" i="5"/>
  <c r="HZ33" i="5"/>
  <c r="IA33" i="5"/>
  <c r="IB33" i="5"/>
  <c r="IC33" i="5"/>
  <c r="ID33" i="5"/>
  <c r="IE33" i="5"/>
  <c r="IF33" i="5"/>
  <c r="IG33" i="5"/>
  <c r="IH33" i="5"/>
  <c r="II33" i="5"/>
  <c r="IJ33" i="5"/>
  <c r="IK33" i="5"/>
  <c r="IL33" i="5"/>
  <c r="IM33" i="5"/>
  <c r="IN33" i="5"/>
  <c r="IO33" i="5"/>
  <c r="IP33" i="5"/>
  <c r="IQ33" i="5"/>
  <c r="IR33" i="5"/>
  <c r="IS33" i="5"/>
  <c r="IT33" i="5"/>
  <c r="IU33" i="5"/>
  <c r="IV33" i="5"/>
  <c r="IW33" i="5"/>
  <c r="IX33" i="5"/>
  <c r="IY33" i="5"/>
  <c r="IZ33" i="5"/>
  <c r="JA33" i="5"/>
  <c r="JB33" i="5"/>
  <c r="JC33" i="5"/>
  <c r="JD33" i="5"/>
  <c r="JE33" i="5"/>
  <c r="JF33" i="5"/>
  <c r="JG33" i="5"/>
  <c r="JH33" i="5"/>
  <c r="JI33" i="5"/>
  <c r="JJ33" i="5"/>
  <c r="JK33" i="5"/>
  <c r="JL33" i="5"/>
  <c r="JM33" i="5"/>
  <c r="JN33" i="5"/>
  <c r="JO33" i="5"/>
  <c r="JP33" i="5"/>
  <c r="JQ33" i="5"/>
  <c r="JR33" i="5"/>
  <c r="JS33" i="5"/>
  <c r="JT33" i="5"/>
  <c r="JU33" i="5"/>
  <c r="JV33" i="5"/>
  <c r="JW33" i="5"/>
  <c r="JX33" i="5"/>
  <c r="JY33" i="5"/>
  <c r="JZ33" i="5"/>
  <c r="KA33" i="5"/>
  <c r="KB33" i="5"/>
  <c r="KC33" i="5"/>
  <c r="KD33" i="5"/>
  <c r="KE33" i="5"/>
  <c r="KF33" i="5"/>
  <c r="KG33" i="5"/>
  <c r="KH33" i="5"/>
  <c r="KI33" i="5"/>
  <c r="KJ33" i="5"/>
  <c r="KK33" i="5"/>
  <c r="KL33" i="5"/>
  <c r="KM33" i="5"/>
  <c r="KN33" i="5"/>
  <c r="KO33" i="5"/>
  <c r="KP33" i="5"/>
  <c r="KQ33" i="5"/>
  <c r="KR33" i="5"/>
  <c r="KS33" i="5"/>
  <c r="KT33" i="5"/>
  <c r="KU33" i="5"/>
  <c r="KV33" i="5"/>
  <c r="KW33" i="5"/>
  <c r="KX33" i="5"/>
  <c r="KY33" i="5"/>
  <c r="KZ33" i="5"/>
  <c r="LA33" i="5"/>
  <c r="LB33" i="5"/>
  <c r="LC33" i="5"/>
  <c r="LD33" i="5"/>
  <c r="LE33" i="5"/>
  <c r="LF33" i="5"/>
  <c r="LG33" i="5"/>
  <c r="LH33" i="5"/>
  <c r="LI33" i="5"/>
  <c r="LJ33" i="5"/>
  <c r="LK33" i="5"/>
  <c r="LL33" i="5"/>
  <c r="LM33" i="5"/>
  <c r="LN33" i="5"/>
  <c r="LO33" i="5"/>
  <c r="LP33" i="5"/>
  <c r="LQ33" i="5"/>
  <c r="LR33" i="5"/>
  <c r="LS33" i="5"/>
  <c r="LT33" i="5"/>
  <c r="LU33" i="5"/>
  <c r="LV33" i="5"/>
  <c r="LW33" i="5"/>
  <c r="LX33" i="5"/>
  <c r="LY33" i="5"/>
  <c r="LZ33" i="5"/>
  <c r="MA33" i="5"/>
  <c r="MB33" i="5"/>
  <c r="MC33" i="5"/>
  <c r="MD33" i="5"/>
  <c r="ME33" i="5"/>
  <c r="MF33" i="5"/>
  <c r="MG33" i="5"/>
  <c r="MH33" i="5"/>
  <c r="MI33" i="5"/>
  <c r="MJ33" i="5"/>
  <c r="MK33" i="5"/>
  <c r="ML33" i="5"/>
  <c r="MM33" i="5"/>
  <c r="MN33" i="5"/>
  <c r="MO33" i="5"/>
  <c r="MP33" i="5"/>
  <c r="MQ33" i="5"/>
  <c r="MR33" i="5"/>
  <c r="MS33" i="5"/>
  <c r="MT33" i="5"/>
  <c r="MU33" i="5"/>
  <c r="MV33" i="5"/>
  <c r="MW33" i="5"/>
  <c r="MX33" i="5"/>
  <c r="MY33" i="5"/>
  <c r="MZ33" i="5"/>
  <c r="NA33" i="5"/>
  <c r="NB33" i="5"/>
  <c r="NC33" i="5"/>
  <c r="ND33" i="5"/>
  <c r="NE33" i="5"/>
  <c r="NF33" i="5"/>
  <c r="NG33" i="5"/>
  <c r="NH33" i="5"/>
  <c r="NI33" i="5"/>
  <c r="NJ33" i="5"/>
  <c r="NK33" i="5"/>
  <c r="NL33" i="5"/>
  <c r="NM33" i="5"/>
  <c r="NN33" i="5"/>
  <c r="NO33" i="5"/>
  <c r="NP33" i="5"/>
  <c r="NQ33" i="5"/>
  <c r="NR33" i="5"/>
  <c r="NS33" i="5"/>
  <c r="NT33" i="5"/>
  <c r="NU33" i="5"/>
  <c r="NV33" i="5"/>
  <c r="NW33" i="5"/>
  <c r="NX33" i="5"/>
  <c r="NY33" i="5"/>
  <c r="NZ33" i="5"/>
  <c r="OA33" i="5"/>
  <c r="OB33" i="5"/>
  <c r="OC33" i="5"/>
  <c r="OD33" i="5"/>
  <c r="OE33" i="5"/>
  <c r="OF33" i="5"/>
  <c r="OG33" i="5"/>
  <c r="OH33" i="5"/>
  <c r="OI33" i="5"/>
  <c r="OJ33" i="5"/>
  <c r="OK33" i="5"/>
  <c r="OL33" i="5"/>
  <c r="OM33" i="5"/>
  <c r="ON33" i="5"/>
  <c r="OO33" i="5"/>
  <c r="OP33" i="5"/>
  <c r="OQ33" i="5"/>
  <c r="OR33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CT34" i="5"/>
  <c r="CU34" i="5"/>
  <c r="CV34" i="5"/>
  <c r="CW34" i="5"/>
  <c r="CX34" i="5"/>
  <c r="CY34" i="5"/>
  <c r="CZ34" i="5"/>
  <c r="DA34" i="5"/>
  <c r="DB34" i="5"/>
  <c r="DC34" i="5"/>
  <c r="DD34" i="5"/>
  <c r="DE34" i="5"/>
  <c r="DF34" i="5"/>
  <c r="DG34" i="5"/>
  <c r="DH34" i="5"/>
  <c r="DI34" i="5"/>
  <c r="DJ34" i="5"/>
  <c r="DK34" i="5"/>
  <c r="DL34" i="5"/>
  <c r="DM34" i="5"/>
  <c r="DN34" i="5"/>
  <c r="DO34" i="5"/>
  <c r="DP34" i="5"/>
  <c r="DQ34" i="5"/>
  <c r="DR34" i="5"/>
  <c r="DS34" i="5"/>
  <c r="DT34" i="5"/>
  <c r="DU34" i="5"/>
  <c r="DV34" i="5"/>
  <c r="DW34" i="5"/>
  <c r="DX34" i="5"/>
  <c r="DY34" i="5"/>
  <c r="DZ34" i="5"/>
  <c r="EA34" i="5"/>
  <c r="EB34" i="5"/>
  <c r="EC34" i="5"/>
  <c r="ED34" i="5"/>
  <c r="EE34" i="5"/>
  <c r="EF34" i="5"/>
  <c r="EG34" i="5"/>
  <c r="EH34" i="5"/>
  <c r="EI34" i="5"/>
  <c r="EJ34" i="5"/>
  <c r="EK34" i="5"/>
  <c r="EL34" i="5"/>
  <c r="EM34" i="5"/>
  <c r="EN34" i="5"/>
  <c r="EO34" i="5"/>
  <c r="EP34" i="5"/>
  <c r="EQ34" i="5"/>
  <c r="ER34" i="5"/>
  <c r="ES34" i="5"/>
  <c r="ET34" i="5"/>
  <c r="EU34" i="5"/>
  <c r="EV34" i="5"/>
  <c r="EW34" i="5"/>
  <c r="EX34" i="5"/>
  <c r="EY34" i="5"/>
  <c r="EZ34" i="5"/>
  <c r="FA34" i="5"/>
  <c r="FB34" i="5"/>
  <c r="FC34" i="5"/>
  <c r="FD34" i="5"/>
  <c r="FE34" i="5"/>
  <c r="FF34" i="5"/>
  <c r="FG34" i="5"/>
  <c r="FH34" i="5"/>
  <c r="FI34" i="5"/>
  <c r="FJ34" i="5"/>
  <c r="FK34" i="5"/>
  <c r="FL34" i="5"/>
  <c r="FM34" i="5"/>
  <c r="FN34" i="5"/>
  <c r="FO34" i="5"/>
  <c r="FP34" i="5"/>
  <c r="FQ34" i="5"/>
  <c r="FR34" i="5"/>
  <c r="FS34" i="5"/>
  <c r="FT34" i="5"/>
  <c r="FU34" i="5"/>
  <c r="FV34" i="5"/>
  <c r="FW34" i="5"/>
  <c r="FX34" i="5"/>
  <c r="FY34" i="5"/>
  <c r="FZ34" i="5"/>
  <c r="GA34" i="5"/>
  <c r="GB34" i="5"/>
  <c r="GC34" i="5"/>
  <c r="GD34" i="5"/>
  <c r="GE34" i="5"/>
  <c r="GF34" i="5"/>
  <c r="GG34" i="5"/>
  <c r="GH34" i="5"/>
  <c r="GI34" i="5"/>
  <c r="GJ34" i="5"/>
  <c r="GK34" i="5"/>
  <c r="GL34" i="5"/>
  <c r="GM34" i="5"/>
  <c r="GN34" i="5"/>
  <c r="GO34" i="5"/>
  <c r="GP34" i="5"/>
  <c r="GQ34" i="5"/>
  <c r="GR34" i="5"/>
  <c r="GS34" i="5"/>
  <c r="GT34" i="5"/>
  <c r="GU34" i="5"/>
  <c r="GV34" i="5"/>
  <c r="GW34" i="5"/>
  <c r="GX34" i="5"/>
  <c r="GY34" i="5"/>
  <c r="GZ34" i="5"/>
  <c r="HA34" i="5"/>
  <c r="HB34" i="5"/>
  <c r="HC34" i="5"/>
  <c r="HD34" i="5"/>
  <c r="HE34" i="5"/>
  <c r="HF34" i="5"/>
  <c r="HG34" i="5"/>
  <c r="HH34" i="5"/>
  <c r="HI34" i="5"/>
  <c r="HJ34" i="5"/>
  <c r="HK34" i="5"/>
  <c r="HL34" i="5"/>
  <c r="HM34" i="5"/>
  <c r="HN34" i="5"/>
  <c r="HO34" i="5"/>
  <c r="HP34" i="5"/>
  <c r="HQ34" i="5"/>
  <c r="HR34" i="5"/>
  <c r="HS34" i="5"/>
  <c r="HT34" i="5"/>
  <c r="HU34" i="5"/>
  <c r="HV34" i="5"/>
  <c r="HW34" i="5"/>
  <c r="HX34" i="5"/>
  <c r="HY34" i="5"/>
  <c r="HZ34" i="5"/>
  <c r="IA34" i="5"/>
  <c r="IB34" i="5"/>
  <c r="IC34" i="5"/>
  <c r="ID34" i="5"/>
  <c r="IE34" i="5"/>
  <c r="IF34" i="5"/>
  <c r="IG34" i="5"/>
  <c r="IH34" i="5"/>
  <c r="II34" i="5"/>
  <c r="IJ34" i="5"/>
  <c r="IK34" i="5"/>
  <c r="IL34" i="5"/>
  <c r="IM34" i="5"/>
  <c r="IN34" i="5"/>
  <c r="IO34" i="5"/>
  <c r="IP34" i="5"/>
  <c r="IQ34" i="5"/>
  <c r="IR34" i="5"/>
  <c r="IS34" i="5"/>
  <c r="IT34" i="5"/>
  <c r="IU34" i="5"/>
  <c r="IV34" i="5"/>
  <c r="IW34" i="5"/>
  <c r="IX34" i="5"/>
  <c r="IY34" i="5"/>
  <c r="IZ34" i="5"/>
  <c r="JA34" i="5"/>
  <c r="JB34" i="5"/>
  <c r="JC34" i="5"/>
  <c r="JD34" i="5"/>
  <c r="JE34" i="5"/>
  <c r="JF34" i="5"/>
  <c r="JG34" i="5"/>
  <c r="JH34" i="5"/>
  <c r="JI34" i="5"/>
  <c r="JJ34" i="5"/>
  <c r="JK34" i="5"/>
  <c r="JL34" i="5"/>
  <c r="JM34" i="5"/>
  <c r="JN34" i="5"/>
  <c r="JO34" i="5"/>
  <c r="JP34" i="5"/>
  <c r="JQ34" i="5"/>
  <c r="JR34" i="5"/>
  <c r="JS34" i="5"/>
  <c r="JT34" i="5"/>
  <c r="JU34" i="5"/>
  <c r="JV34" i="5"/>
  <c r="JW34" i="5"/>
  <c r="JX34" i="5"/>
  <c r="JY34" i="5"/>
  <c r="JZ34" i="5"/>
  <c r="KA34" i="5"/>
  <c r="KB34" i="5"/>
  <c r="KC34" i="5"/>
  <c r="KD34" i="5"/>
  <c r="KE34" i="5"/>
  <c r="KF34" i="5"/>
  <c r="KG34" i="5"/>
  <c r="KH34" i="5"/>
  <c r="KI34" i="5"/>
  <c r="KJ34" i="5"/>
  <c r="KK34" i="5"/>
  <c r="KL34" i="5"/>
  <c r="KM34" i="5"/>
  <c r="KN34" i="5"/>
  <c r="KO34" i="5"/>
  <c r="KP34" i="5"/>
  <c r="KQ34" i="5"/>
  <c r="KR34" i="5"/>
  <c r="KS34" i="5"/>
  <c r="KT34" i="5"/>
  <c r="KU34" i="5"/>
  <c r="KV34" i="5"/>
  <c r="KW34" i="5"/>
  <c r="KX34" i="5"/>
  <c r="KY34" i="5"/>
  <c r="KZ34" i="5"/>
  <c r="LA34" i="5"/>
  <c r="LB34" i="5"/>
  <c r="LC34" i="5"/>
  <c r="LD34" i="5"/>
  <c r="LE34" i="5"/>
  <c r="LF34" i="5"/>
  <c r="LG34" i="5"/>
  <c r="LH34" i="5"/>
  <c r="LI34" i="5"/>
  <c r="LJ34" i="5"/>
  <c r="LK34" i="5"/>
  <c r="LL34" i="5"/>
  <c r="LM34" i="5"/>
  <c r="LN34" i="5"/>
  <c r="LO34" i="5"/>
  <c r="LP34" i="5"/>
  <c r="LQ34" i="5"/>
  <c r="LR34" i="5"/>
  <c r="LS34" i="5"/>
  <c r="LT34" i="5"/>
  <c r="LU34" i="5"/>
  <c r="LV34" i="5"/>
  <c r="LW34" i="5"/>
  <c r="LX34" i="5"/>
  <c r="LY34" i="5"/>
  <c r="LZ34" i="5"/>
  <c r="MA34" i="5"/>
  <c r="MB34" i="5"/>
  <c r="MC34" i="5"/>
  <c r="MD34" i="5"/>
  <c r="ME34" i="5"/>
  <c r="MF34" i="5"/>
  <c r="MG34" i="5"/>
  <c r="MH34" i="5"/>
  <c r="MI34" i="5"/>
  <c r="MJ34" i="5"/>
  <c r="MK34" i="5"/>
  <c r="ML34" i="5"/>
  <c r="MM34" i="5"/>
  <c r="MN34" i="5"/>
  <c r="MO34" i="5"/>
  <c r="MP34" i="5"/>
  <c r="MQ34" i="5"/>
  <c r="MR34" i="5"/>
  <c r="MS34" i="5"/>
  <c r="MT34" i="5"/>
  <c r="MU34" i="5"/>
  <c r="MV34" i="5"/>
  <c r="MW34" i="5"/>
  <c r="MX34" i="5"/>
  <c r="MY34" i="5"/>
  <c r="MZ34" i="5"/>
  <c r="NA34" i="5"/>
  <c r="NB34" i="5"/>
  <c r="NC34" i="5"/>
  <c r="ND34" i="5"/>
  <c r="NE34" i="5"/>
  <c r="NF34" i="5"/>
  <c r="NG34" i="5"/>
  <c r="NH34" i="5"/>
  <c r="NI34" i="5"/>
  <c r="NJ34" i="5"/>
  <c r="NK34" i="5"/>
  <c r="NL34" i="5"/>
  <c r="NM34" i="5"/>
  <c r="NN34" i="5"/>
  <c r="NO34" i="5"/>
  <c r="NP34" i="5"/>
  <c r="NQ34" i="5"/>
  <c r="NR34" i="5"/>
  <c r="NS34" i="5"/>
  <c r="NT34" i="5"/>
  <c r="NU34" i="5"/>
  <c r="NV34" i="5"/>
  <c r="NW34" i="5"/>
  <c r="NX34" i="5"/>
  <c r="NY34" i="5"/>
  <c r="NZ34" i="5"/>
  <c r="OA34" i="5"/>
  <c r="OB34" i="5"/>
  <c r="OC34" i="5"/>
  <c r="OD34" i="5"/>
  <c r="OE34" i="5"/>
  <c r="OF34" i="5"/>
  <c r="OG34" i="5"/>
  <c r="OH34" i="5"/>
  <c r="OI34" i="5"/>
  <c r="OJ34" i="5"/>
  <c r="OK34" i="5"/>
  <c r="OL34" i="5"/>
  <c r="OM34" i="5"/>
  <c r="ON34" i="5"/>
  <c r="OO34" i="5"/>
  <c r="OP34" i="5"/>
  <c r="OQ34" i="5"/>
  <c r="OR34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T35" i="5"/>
  <c r="CU35" i="5"/>
  <c r="CV35" i="5"/>
  <c r="CW35" i="5"/>
  <c r="CX35" i="5"/>
  <c r="CY35" i="5"/>
  <c r="CZ35" i="5"/>
  <c r="DA35" i="5"/>
  <c r="DB35" i="5"/>
  <c r="DC35" i="5"/>
  <c r="DD35" i="5"/>
  <c r="DE35" i="5"/>
  <c r="DF35" i="5"/>
  <c r="DG35" i="5"/>
  <c r="DH35" i="5"/>
  <c r="DI35" i="5"/>
  <c r="DJ35" i="5"/>
  <c r="DK35" i="5"/>
  <c r="DL35" i="5"/>
  <c r="DM35" i="5"/>
  <c r="DN35" i="5"/>
  <c r="DO35" i="5"/>
  <c r="DP35" i="5"/>
  <c r="DQ35" i="5"/>
  <c r="DR35" i="5"/>
  <c r="DS35" i="5"/>
  <c r="DT35" i="5"/>
  <c r="DU35" i="5"/>
  <c r="DV35" i="5"/>
  <c r="DW35" i="5"/>
  <c r="DX35" i="5"/>
  <c r="DY35" i="5"/>
  <c r="DZ35" i="5"/>
  <c r="EA35" i="5"/>
  <c r="EB35" i="5"/>
  <c r="EC35" i="5"/>
  <c r="ED35" i="5"/>
  <c r="EE35" i="5"/>
  <c r="EF35" i="5"/>
  <c r="EG35" i="5"/>
  <c r="EH35" i="5"/>
  <c r="EI35" i="5"/>
  <c r="EJ35" i="5"/>
  <c r="EK35" i="5"/>
  <c r="EL35" i="5"/>
  <c r="EM35" i="5"/>
  <c r="EN35" i="5"/>
  <c r="EO35" i="5"/>
  <c r="EP35" i="5"/>
  <c r="EQ35" i="5"/>
  <c r="ER35" i="5"/>
  <c r="ES35" i="5"/>
  <c r="ET35" i="5"/>
  <c r="EU35" i="5"/>
  <c r="EV35" i="5"/>
  <c r="EW35" i="5"/>
  <c r="EX35" i="5"/>
  <c r="EY35" i="5"/>
  <c r="EZ35" i="5"/>
  <c r="FA35" i="5"/>
  <c r="FB35" i="5"/>
  <c r="FC35" i="5"/>
  <c r="FD35" i="5"/>
  <c r="FE35" i="5"/>
  <c r="FF35" i="5"/>
  <c r="FG35" i="5"/>
  <c r="FH35" i="5"/>
  <c r="FI35" i="5"/>
  <c r="FJ35" i="5"/>
  <c r="FK35" i="5"/>
  <c r="FL35" i="5"/>
  <c r="FM35" i="5"/>
  <c r="FN35" i="5"/>
  <c r="FO35" i="5"/>
  <c r="FP35" i="5"/>
  <c r="FQ35" i="5"/>
  <c r="FR35" i="5"/>
  <c r="FS35" i="5"/>
  <c r="FT35" i="5"/>
  <c r="FU35" i="5"/>
  <c r="FV35" i="5"/>
  <c r="FW35" i="5"/>
  <c r="FX35" i="5"/>
  <c r="FY35" i="5"/>
  <c r="FZ35" i="5"/>
  <c r="GA35" i="5"/>
  <c r="GB35" i="5"/>
  <c r="GC35" i="5"/>
  <c r="GD35" i="5"/>
  <c r="GE35" i="5"/>
  <c r="GF35" i="5"/>
  <c r="GG35" i="5"/>
  <c r="GH35" i="5"/>
  <c r="GI35" i="5"/>
  <c r="GJ35" i="5"/>
  <c r="GK35" i="5"/>
  <c r="GL35" i="5"/>
  <c r="GM35" i="5"/>
  <c r="GN35" i="5"/>
  <c r="GO35" i="5"/>
  <c r="GP35" i="5"/>
  <c r="GQ35" i="5"/>
  <c r="GR35" i="5"/>
  <c r="GS35" i="5"/>
  <c r="GT35" i="5"/>
  <c r="GU35" i="5"/>
  <c r="GV35" i="5"/>
  <c r="GW35" i="5"/>
  <c r="GX35" i="5"/>
  <c r="GY35" i="5"/>
  <c r="GZ35" i="5"/>
  <c r="HA35" i="5"/>
  <c r="HB35" i="5"/>
  <c r="HC35" i="5"/>
  <c r="HD35" i="5"/>
  <c r="HE35" i="5"/>
  <c r="HF35" i="5"/>
  <c r="HG35" i="5"/>
  <c r="HH35" i="5"/>
  <c r="HI35" i="5"/>
  <c r="HJ35" i="5"/>
  <c r="HK35" i="5"/>
  <c r="HL35" i="5"/>
  <c r="HM35" i="5"/>
  <c r="HN35" i="5"/>
  <c r="HO35" i="5"/>
  <c r="HP35" i="5"/>
  <c r="HQ35" i="5"/>
  <c r="HR35" i="5"/>
  <c r="HS35" i="5"/>
  <c r="HT35" i="5"/>
  <c r="HU35" i="5"/>
  <c r="HV35" i="5"/>
  <c r="HW35" i="5"/>
  <c r="HX35" i="5"/>
  <c r="HY35" i="5"/>
  <c r="HZ35" i="5"/>
  <c r="IA35" i="5"/>
  <c r="IB35" i="5"/>
  <c r="IC35" i="5"/>
  <c r="ID35" i="5"/>
  <c r="IE35" i="5"/>
  <c r="IF35" i="5"/>
  <c r="IG35" i="5"/>
  <c r="IH35" i="5"/>
  <c r="II35" i="5"/>
  <c r="IJ35" i="5"/>
  <c r="IK35" i="5"/>
  <c r="IL35" i="5"/>
  <c r="IM35" i="5"/>
  <c r="IN35" i="5"/>
  <c r="IO35" i="5"/>
  <c r="IP35" i="5"/>
  <c r="IQ35" i="5"/>
  <c r="IR35" i="5"/>
  <c r="IS35" i="5"/>
  <c r="IT35" i="5"/>
  <c r="IU35" i="5"/>
  <c r="IV35" i="5"/>
  <c r="IW35" i="5"/>
  <c r="IX35" i="5"/>
  <c r="IY35" i="5"/>
  <c r="IZ35" i="5"/>
  <c r="JA35" i="5"/>
  <c r="JB35" i="5"/>
  <c r="JC35" i="5"/>
  <c r="JD35" i="5"/>
  <c r="JE35" i="5"/>
  <c r="JF35" i="5"/>
  <c r="JG35" i="5"/>
  <c r="JH35" i="5"/>
  <c r="JI35" i="5"/>
  <c r="JJ35" i="5"/>
  <c r="JK35" i="5"/>
  <c r="JL35" i="5"/>
  <c r="JM35" i="5"/>
  <c r="JN35" i="5"/>
  <c r="JO35" i="5"/>
  <c r="JP35" i="5"/>
  <c r="JQ35" i="5"/>
  <c r="JR35" i="5"/>
  <c r="JS35" i="5"/>
  <c r="JT35" i="5"/>
  <c r="JU35" i="5"/>
  <c r="JV35" i="5"/>
  <c r="JW35" i="5"/>
  <c r="JX35" i="5"/>
  <c r="JY35" i="5"/>
  <c r="JZ35" i="5"/>
  <c r="KA35" i="5"/>
  <c r="KB35" i="5"/>
  <c r="KC35" i="5"/>
  <c r="KD35" i="5"/>
  <c r="KE35" i="5"/>
  <c r="KF35" i="5"/>
  <c r="KG35" i="5"/>
  <c r="KH35" i="5"/>
  <c r="KI35" i="5"/>
  <c r="KJ35" i="5"/>
  <c r="KK35" i="5"/>
  <c r="KL35" i="5"/>
  <c r="KM35" i="5"/>
  <c r="KN35" i="5"/>
  <c r="KO35" i="5"/>
  <c r="KP35" i="5"/>
  <c r="KQ35" i="5"/>
  <c r="KR35" i="5"/>
  <c r="KS35" i="5"/>
  <c r="KT35" i="5"/>
  <c r="KU35" i="5"/>
  <c r="KV35" i="5"/>
  <c r="KW35" i="5"/>
  <c r="KX35" i="5"/>
  <c r="KY35" i="5"/>
  <c r="KZ35" i="5"/>
  <c r="LA35" i="5"/>
  <c r="LB35" i="5"/>
  <c r="LC35" i="5"/>
  <c r="LD35" i="5"/>
  <c r="LE35" i="5"/>
  <c r="LF35" i="5"/>
  <c r="LG35" i="5"/>
  <c r="LH35" i="5"/>
  <c r="LI35" i="5"/>
  <c r="LJ35" i="5"/>
  <c r="LK35" i="5"/>
  <c r="LL35" i="5"/>
  <c r="LM35" i="5"/>
  <c r="LN35" i="5"/>
  <c r="LO35" i="5"/>
  <c r="LP35" i="5"/>
  <c r="LQ35" i="5"/>
  <c r="LR35" i="5"/>
  <c r="LS35" i="5"/>
  <c r="LT35" i="5"/>
  <c r="LU35" i="5"/>
  <c r="LV35" i="5"/>
  <c r="LW35" i="5"/>
  <c r="LX35" i="5"/>
  <c r="LY35" i="5"/>
  <c r="LZ35" i="5"/>
  <c r="MA35" i="5"/>
  <c r="MB35" i="5"/>
  <c r="MC35" i="5"/>
  <c r="MD35" i="5"/>
  <c r="ME35" i="5"/>
  <c r="MF35" i="5"/>
  <c r="MG35" i="5"/>
  <c r="MH35" i="5"/>
  <c r="MI35" i="5"/>
  <c r="MJ35" i="5"/>
  <c r="MK35" i="5"/>
  <c r="ML35" i="5"/>
  <c r="MM35" i="5"/>
  <c r="MN35" i="5"/>
  <c r="MO35" i="5"/>
  <c r="MP35" i="5"/>
  <c r="MQ35" i="5"/>
  <c r="MR35" i="5"/>
  <c r="MS35" i="5"/>
  <c r="MT35" i="5"/>
  <c r="MU35" i="5"/>
  <c r="MV35" i="5"/>
  <c r="MW35" i="5"/>
  <c r="MX35" i="5"/>
  <c r="MY35" i="5"/>
  <c r="MZ35" i="5"/>
  <c r="NA35" i="5"/>
  <c r="NB35" i="5"/>
  <c r="NC35" i="5"/>
  <c r="ND35" i="5"/>
  <c r="NE35" i="5"/>
  <c r="NF35" i="5"/>
  <c r="NG35" i="5"/>
  <c r="NH35" i="5"/>
  <c r="NI35" i="5"/>
  <c r="NJ35" i="5"/>
  <c r="NK35" i="5"/>
  <c r="NL35" i="5"/>
  <c r="NM35" i="5"/>
  <c r="NN35" i="5"/>
  <c r="NO35" i="5"/>
  <c r="NP35" i="5"/>
  <c r="NQ35" i="5"/>
  <c r="NR35" i="5"/>
  <c r="NS35" i="5"/>
  <c r="NT35" i="5"/>
  <c r="NU35" i="5"/>
  <c r="NV35" i="5"/>
  <c r="NW35" i="5"/>
  <c r="NX35" i="5"/>
  <c r="NY35" i="5"/>
  <c r="NZ35" i="5"/>
  <c r="OA35" i="5"/>
  <c r="OB35" i="5"/>
  <c r="OC35" i="5"/>
  <c r="OD35" i="5"/>
  <c r="OE35" i="5"/>
  <c r="OF35" i="5"/>
  <c r="OG35" i="5"/>
  <c r="OH35" i="5"/>
  <c r="OI35" i="5"/>
  <c r="OJ35" i="5"/>
  <c r="OK35" i="5"/>
  <c r="OL35" i="5"/>
  <c r="OM35" i="5"/>
  <c r="ON35" i="5"/>
  <c r="OO35" i="5"/>
  <c r="OP35" i="5"/>
  <c r="OQ35" i="5"/>
  <c r="OR35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CT36" i="5"/>
  <c r="CU36" i="5"/>
  <c r="CV36" i="5"/>
  <c r="CW36" i="5"/>
  <c r="CX36" i="5"/>
  <c r="CY36" i="5"/>
  <c r="CZ36" i="5"/>
  <c r="DA36" i="5"/>
  <c r="DB36" i="5"/>
  <c r="DC36" i="5"/>
  <c r="DD36" i="5"/>
  <c r="DE36" i="5"/>
  <c r="DF36" i="5"/>
  <c r="DG36" i="5"/>
  <c r="DH36" i="5"/>
  <c r="DI36" i="5"/>
  <c r="DJ36" i="5"/>
  <c r="DK36" i="5"/>
  <c r="DL36" i="5"/>
  <c r="DM36" i="5"/>
  <c r="DN36" i="5"/>
  <c r="DO36" i="5"/>
  <c r="DP36" i="5"/>
  <c r="DQ36" i="5"/>
  <c r="DR36" i="5"/>
  <c r="DS36" i="5"/>
  <c r="DT36" i="5"/>
  <c r="DU36" i="5"/>
  <c r="DV36" i="5"/>
  <c r="DW36" i="5"/>
  <c r="DX36" i="5"/>
  <c r="DY36" i="5"/>
  <c r="DZ36" i="5"/>
  <c r="EA36" i="5"/>
  <c r="EB36" i="5"/>
  <c r="EC36" i="5"/>
  <c r="ED36" i="5"/>
  <c r="EE36" i="5"/>
  <c r="EF36" i="5"/>
  <c r="EG36" i="5"/>
  <c r="EH36" i="5"/>
  <c r="EI36" i="5"/>
  <c r="EJ36" i="5"/>
  <c r="EK36" i="5"/>
  <c r="EL36" i="5"/>
  <c r="EM36" i="5"/>
  <c r="EN36" i="5"/>
  <c r="EO36" i="5"/>
  <c r="EP36" i="5"/>
  <c r="EQ36" i="5"/>
  <c r="ER36" i="5"/>
  <c r="ES36" i="5"/>
  <c r="ET36" i="5"/>
  <c r="EU36" i="5"/>
  <c r="EV36" i="5"/>
  <c r="EW36" i="5"/>
  <c r="EX36" i="5"/>
  <c r="EY36" i="5"/>
  <c r="EZ36" i="5"/>
  <c r="FA36" i="5"/>
  <c r="FB36" i="5"/>
  <c r="FC36" i="5"/>
  <c r="FD36" i="5"/>
  <c r="FE36" i="5"/>
  <c r="FF36" i="5"/>
  <c r="FG36" i="5"/>
  <c r="FH36" i="5"/>
  <c r="FI36" i="5"/>
  <c r="FJ36" i="5"/>
  <c r="FK36" i="5"/>
  <c r="FL36" i="5"/>
  <c r="FM36" i="5"/>
  <c r="FN36" i="5"/>
  <c r="FO36" i="5"/>
  <c r="FP36" i="5"/>
  <c r="FQ36" i="5"/>
  <c r="FR36" i="5"/>
  <c r="FS36" i="5"/>
  <c r="FT36" i="5"/>
  <c r="FU36" i="5"/>
  <c r="FV36" i="5"/>
  <c r="FW36" i="5"/>
  <c r="FX36" i="5"/>
  <c r="FY36" i="5"/>
  <c r="FZ36" i="5"/>
  <c r="GA36" i="5"/>
  <c r="GB36" i="5"/>
  <c r="GC36" i="5"/>
  <c r="GD36" i="5"/>
  <c r="GE36" i="5"/>
  <c r="GF36" i="5"/>
  <c r="GG36" i="5"/>
  <c r="GH36" i="5"/>
  <c r="GI36" i="5"/>
  <c r="GJ36" i="5"/>
  <c r="GK36" i="5"/>
  <c r="GL36" i="5"/>
  <c r="GM36" i="5"/>
  <c r="GN36" i="5"/>
  <c r="GO36" i="5"/>
  <c r="GP36" i="5"/>
  <c r="GQ36" i="5"/>
  <c r="GR36" i="5"/>
  <c r="GS36" i="5"/>
  <c r="GT36" i="5"/>
  <c r="GU36" i="5"/>
  <c r="GV36" i="5"/>
  <c r="GW36" i="5"/>
  <c r="GX36" i="5"/>
  <c r="GY36" i="5"/>
  <c r="GZ36" i="5"/>
  <c r="HA36" i="5"/>
  <c r="HB36" i="5"/>
  <c r="HC36" i="5"/>
  <c r="HD36" i="5"/>
  <c r="HE36" i="5"/>
  <c r="HF36" i="5"/>
  <c r="HG36" i="5"/>
  <c r="HH36" i="5"/>
  <c r="HI36" i="5"/>
  <c r="HJ36" i="5"/>
  <c r="HK36" i="5"/>
  <c r="HL36" i="5"/>
  <c r="HM36" i="5"/>
  <c r="HN36" i="5"/>
  <c r="HO36" i="5"/>
  <c r="HP36" i="5"/>
  <c r="HQ36" i="5"/>
  <c r="HR36" i="5"/>
  <c r="HS36" i="5"/>
  <c r="HT36" i="5"/>
  <c r="HU36" i="5"/>
  <c r="HV36" i="5"/>
  <c r="HW36" i="5"/>
  <c r="HX36" i="5"/>
  <c r="HY36" i="5"/>
  <c r="HZ36" i="5"/>
  <c r="IA36" i="5"/>
  <c r="IB36" i="5"/>
  <c r="IC36" i="5"/>
  <c r="ID36" i="5"/>
  <c r="IE36" i="5"/>
  <c r="IF36" i="5"/>
  <c r="IG36" i="5"/>
  <c r="IH36" i="5"/>
  <c r="II36" i="5"/>
  <c r="IJ36" i="5"/>
  <c r="IK36" i="5"/>
  <c r="IL36" i="5"/>
  <c r="IM36" i="5"/>
  <c r="IN36" i="5"/>
  <c r="IO36" i="5"/>
  <c r="IP36" i="5"/>
  <c r="IQ36" i="5"/>
  <c r="IR36" i="5"/>
  <c r="IS36" i="5"/>
  <c r="IT36" i="5"/>
  <c r="IU36" i="5"/>
  <c r="IV36" i="5"/>
  <c r="IW36" i="5"/>
  <c r="IX36" i="5"/>
  <c r="IY36" i="5"/>
  <c r="IZ36" i="5"/>
  <c r="JA36" i="5"/>
  <c r="JB36" i="5"/>
  <c r="JC36" i="5"/>
  <c r="JD36" i="5"/>
  <c r="JE36" i="5"/>
  <c r="JF36" i="5"/>
  <c r="JG36" i="5"/>
  <c r="JH36" i="5"/>
  <c r="JI36" i="5"/>
  <c r="JJ36" i="5"/>
  <c r="JK36" i="5"/>
  <c r="JL36" i="5"/>
  <c r="JM36" i="5"/>
  <c r="JN36" i="5"/>
  <c r="JO36" i="5"/>
  <c r="JP36" i="5"/>
  <c r="JQ36" i="5"/>
  <c r="JR36" i="5"/>
  <c r="JS36" i="5"/>
  <c r="JT36" i="5"/>
  <c r="JU36" i="5"/>
  <c r="JV36" i="5"/>
  <c r="JW36" i="5"/>
  <c r="JX36" i="5"/>
  <c r="JY36" i="5"/>
  <c r="JZ36" i="5"/>
  <c r="KA36" i="5"/>
  <c r="KB36" i="5"/>
  <c r="KC36" i="5"/>
  <c r="KD36" i="5"/>
  <c r="KE36" i="5"/>
  <c r="KF36" i="5"/>
  <c r="KG36" i="5"/>
  <c r="KH36" i="5"/>
  <c r="KI36" i="5"/>
  <c r="KJ36" i="5"/>
  <c r="KK36" i="5"/>
  <c r="KL36" i="5"/>
  <c r="KM36" i="5"/>
  <c r="KN36" i="5"/>
  <c r="KO36" i="5"/>
  <c r="KP36" i="5"/>
  <c r="KQ36" i="5"/>
  <c r="KR36" i="5"/>
  <c r="KS36" i="5"/>
  <c r="KT36" i="5"/>
  <c r="KU36" i="5"/>
  <c r="KV36" i="5"/>
  <c r="KW36" i="5"/>
  <c r="KX36" i="5"/>
  <c r="KY36" i="5"/>
  <c r="KZ36" i="5"/>
  <c r="LA36" i="5"/>
  <c r="LB36" i="5"/>
  <c r="LC36" i="5"/>
  <c r="LD36" i="5"/>
  <c r="LE36" i="5"/>
  <c r="LF36" i="5"/>
  <c r="LG36" i="5"/>
  <c r="LH36" i="5"/>
  <c r="LI36" i="5"/>
  <c r="LJ36" i="5"/>
  <c r="LK36" i="5"/>
  <c r="LL36" i="5"/>
  <c r="LM36" i="5"/>
  <c r="LN36" i="5"/>
  <c r="LO36" i="5"/>
  <c r="LP36" i="5"/>
  <c r="LQ36" i="5"/>
  <c r="LR36" i="5"/>
  <c r="LS36" i="5"/>
  <c r="LT36" i="5"/>
  <c r="LU36" i="5"/>
  <c r="LV36" i="5"/>
  <c r="LW36" i="5"/>
  <c r="LX36" i="5"/>
  <c r="LY36" i="5"/>
  <c r="LZ36" i="5"/>
  <c r="MA36" i="5"/>
  <c r="MB36" i="5"/>
  <c r="MC36" i="5"/>
  <c r="MD36" i="5"/>
  <c r="ME36" i="5"/>
  <c r="MF36" i="5"/>
  <c r="MG36" i="5"/>
  <c r="MH36" i="5"/>
  <c r="MI36" i="5"/>
  <c r="MJ36" i="5"/>
  <c r="MK36" i="5"/>
  <c r="ML36" i="5"/>
  <c r="MM36" i="5"/>
  <c r="MN36" i="5"/>
  <c r="MO36" i="5"/>
  <c r="MP36" i="5"/>
  <c r="MQ36" i="5"/>
  <c r="MR36" i="5"/>
  <c r="MS36" i="5"/>
  <c r="MT36" i="5"/>
  <c r="MU36" i="5"/>
  <c r="MV36" i="5"/>
  <c r="MW36" i="5"/>
  <c r="MX36" i="5"/>
  <c r="MY36" i="5"/>
  <c r="MZ36" i="5"/>
  <c r="NA36" i="5"/>
  <c r="NB36" i="5"/>
  <c r="NC36" i="5"/>
  <c r="ND36" i="5"/>
  <c r="NE36" i="5"/>
  <c r="NF36" i="5"/>
  <c r="NG36" i="5"/>
  <c r="NH36" i="5"/>
  <c r="NI36" i="5"/>
  <c r="NJ36" i="5"/>
  <c r="NK36" i="5"/>
  <c r="NL36" i="5"/>
  <c r="NM36" i="5"/>
  <c r="NN36" i="5"/>
  <c r="NO36" i="5"/>
  <c r="NP36" i="5"/>
  <c r="NQ36" i="5"/>
  <c r="NR36" i="5"/>
  <c r="NS36" i="5"/>
  <c r="NT36" i="5"/>
  <c r="NU36" i="5"/>
  <c r="NV36" i="5"/>
  <c r="NW36" i="5"/>
  <c r="NX36" i="5"/>
  <c r="NY36" i="5"/>
  <c r="NZ36" i="5"/>
  <c r="OA36" i="5"/>
  <c r="OB36" i="5"/>
  <c r="OC36" i="5"/>
  <c r="OD36" i="5"/>
  <c r="OE36" i="5"/>
  <c r="OF36" i="5"/>
  <c r="OG36" i="5"/>
  <c r="OH36" i="5"/>
  <c r="OI36" i="5"/>
  <c r="OJ36" i="5"/>
  <c r="OK36" i="5"/>
  <c r="OL36" i="5"/>
  <c r="OM36" i="5"/>
  <c r="ON36" i="5"/>
  <c r="OO36" i="5"/>
  <c r="OP36" i="5"/>
  <c r="OQ36" i="5"/>
  <c r="OR36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BQ37" i="5"/>
  <c r="BR37" i="5"/>
  <c r="BS37" i="5"/>
  <c r="BT37" i="5"/>
  <c r="BU37" i="5"/>
  <c r="BV37" i="5"/>
  <c r="BW37" i="5"/>
  <c r="BX37" i="5"/>
  <c r="BY37" i="5"/>
  <c r="BZ37" i="5"/>
  <c r="CA37" i="5"/>
  <c r="CB37" i="5"/>
  <c r="CC37" i="5"/>
  <c r="CD37" i="5"/>
  <c r="CE37" i="5"/>
  <c r="CF37" i="5"/>
  <c r="CG37" i="5"/>
  <c r="CH37" i="5"/>
  <c r="CI37" i="5"/>
  <c r="CJ37" i="5"/>
  <c r="CK37" i="5"/>
  <c r="CL37" i="5"/>
  <c r="CM37" i="5"/>
  <c r="CN37" i="5"/>
  <c r="CO37" i="5"/>
  <c r="CP37" i="5"/>
  <c r="CQ37" i="5"/>
  <c r="CR37" i="5"/>
  <c r="CS37" i="5"/>
  <c r="CT37" i="5"/>
  <c r="CU37" i="5"/>
  <c r="CV37" i="5"/>
  <c r="CW37" i="5"/>
  <c r="CX37" i="5"/>
  <c r="CY37" i="5"/>
  <c r="CZ37" i="5"/>
  <c r="DA37" i="5"/>
  <c r="DB37" i="5"/>
  <c r="DC37" i="5"/>
  <c r="DD37" i="5"/>
  <c r="DE37" i="5"/>
  <c r="DF37" i="5"/>
  <c r="DG37" i="5"/>
  <c r="DH37" i="5"/>
  <c r="DI37" i="5"/>
  <c r="DJ37" i="5"/>
  <c r="DK37" i="5"/>
  <c r="DL37" i="5"/>
  <c r="DM37" i="5"/>
  <c r="DN37" i="5"/>
  <c r="DO37" i="5"/>
  <c r="DP37" i="5"/>
  <c r="DQ37" i="5"/>
  <c r="DR37" i="5"/>
  <c r="DS37" i="5"/>
  <c r="DT37" i="5"/>
  <c r="DU37" i="5"/>
  <c r="DV37" i="5"/>
  <c r="DW37" i="5"/>
  <c r="DX37" i="5"/>
  <c r="DY37" i="5"/>
  <c r="DZ37" i="5"/>
  <c r="EA37" i="5"/>
  <c r="EB37" i="5"/>
  <c r="EC37" i="5"/>
  <c r="ED37" i="5"/>
  <c r="EE37" i="5"/>
  <c r="EF37" i="5"/>
  <c r="EG37" i="5"/>
  <c r="EH37" i="5"/>
  <c r="EI37" i="5"/>
  <c r="EJ37" i="5"/>
  <c r="EK37" i="5"/>
  <c r="EL37" i="5"/>
  <c r="EM37" i="5"/>
  <c r="EN37" i="5"/>
  <c r="EO37" i="5"/>
  <c r="EP37" i="5"/>
  <c r="EQ37" i="5"/>
  <c r="ER37" i="5"/>
  <c r="ES37" i="5"/>
  <c r="ET37" i="5"/>
  <c r="EU37" i="5"/>
  <c r="EV37" i="5"/>
  <c r="EW37" i="5"/>
  <c r="EX37" i="5"/>
  <c r="EY37" i="5"/>
  <c r="EZ37" i="5"/>
  <c r="FA37" i="5"/>
  <c r="FB37" i="5"/>
  <c r="FC37" i="5"/>
  <c r="FD37" i="5"/>
  <c r="FE37" i="5"/>
  <c r="FF37" i="5"/>
  <c r="FG37" i="5"/>
  <c r="FH37" i="5"/>
  <c r="FI37" i="5"/>
  <c r="FJ37" i="5"/>
  <c r="FK37" i="5"/>
  <c r="FL37" i="5"/>
  <c r="FM37" i="5"/>
  <c r="FN37" i="5"/>
  <c r="FO37" i="5"/>
  <c r="FP37" i="5"/>
  <c r="FQ37" i="5"/>
  <c r="FR37" i="5"/>
  <c r="FS37" i="5"/>
  <c r="FT37" i="5"/>
  <c r="FU37" i="5"/>
  <c r="FV37" i="5"/>
  <c r="FW37" i="5"/>
  <c r="FX37" i="5"/>
  <c r="FY37" i="5"/>
  <c r="FZ37" i="5"/>
  <c r="GA37" i="5"/>
  <c r="GB37" i="5"/>
  <c r="GC37" i="5"/>
  <c r="GD37" i="5"/>
  <c r="GE37" i="5"/>
  <c r="GF37" i="5"/>
  <c r="GG37" i="5"/>
  <c r="GH37" i="5"/>
  <c r="GI37" i="5"/>
  <c r="GJ37" i="5"/>
  <c r="GK37" i="5"/>
  <c r="GL37" i="5"/>
  <c r="GM37" i="5"/>
  <c r="GN37" i="5"/>
  <c r="GO37" i="5"/>
  <c r="GP37" i="5"/>
  <c r="GQ37" i="5"/>
  <c r="GR37" i="5"/>
  <c r="GS37" i="5"/>
  <c r="GT37" i="5"/>
  <c r="GU37" i="5"/>
  <c r="GV37" i="5"/>
  <c r="GW37" i="5"/>
  <c r="GX37" i="5"/>
  <c r="GY37" i="5"/>
  <c r="GZ37" i="5"/>
  <c r="HA37" i="5"/>
  <c r="HB37" i="5"/>
  <c r="HC37" i="5"/>
  <c r="HD37" i="5"/>
  <c r="HE37" i="5"/>
  <c r="HF37" i="5"/>
  <c r="HG37" i="5"/>
  <c r="HH37" i="5"/>
  <c r="HI37" i="5"/>
  <c r="HJ37" i="5"/>
  <c r="HK37" i="5"/>
  <c r="HL37" i="5"/>
  <c r="HM37" i="5"/>
  <c r="HN37" i="5"/>
  <c r="HO37" i="5"/>
  <c r="HP37" i="5"/>
  <c r="HQ37" i="5"/>
  <c r="HR37" i="5"/>
  <c r="HS37" i="5"/>
  <c r="HT37" i="5"/>
  <c r="HU37" i="5"/>
  <c r="HV37" i="5"/>
  <c r="HW37" i="5"/>
  <c r="HX37" i="5"/>
  <c r="HY37" i="5"/>
  <c r="HZ37" i="5"/>
  <c r="IA37" i="5"/>
  <c r="IB37" i="5"/>
  <c r="IC37" i="5"/>
  <c r="ID37" i="5"/>
  <c r="IE37" i="5"/>
  <c r="IF37" i="5"/>
  <c r="IG37" i="5"/>
  <c r="IH37" i="5"/>
  <c r="II37" i="5"/>
  <c r="IJ37" i="5"/>
  <c r="IK37" i="5"/>
  <c r="IL37" i="5"/>
  <c r="IM37" i="5"/>
  <c r="IN37" i="5"/>
  <c r="IO37" i="5"/>
  <c r="IP37" i="5"/>
  <c r="IQ37" i="5"/>
  <c r="IR37" i="5"/>
  <c r="IS37" i="5"/>
  <c r="IT37" i="5"/>
  <c r="IU37" i="5"/>
  <c r="IV37" i="5"/>
  <c r="IW37" i="5"/>
  <c r="IX37" i="5"/>
  <c r="IY37" i="5"/>
  <c r="IZ37" i="5"/>
  <c r="JA37" i="5"/>
  <c r="JB37" i="5"/>
  <c r="JC37" i="5"/>
  <c r="JD37" i="5"/>
  <c r="JE37" i="5"/>
  <c r="JF37" i="5"/>
  <c r="JG37" i="5"/>
  <c r="JH37" i="5"/>
  <c r="JI37" i="5"/>
  <c r="JJ37" i="5"/>
  <c r="JK37" i="5"/>
  <c r="JL37" i="5"/>
  <c r="JM37" i="5"/>
  <c r="JN37" i="5"/>
  <c r="JO37" i="5"/>
  <c r="JP37" i="5"/>
  <c r="JQ37" i="5"/>
  <c r="JR37" i="5"/>
  <c r="JS37" i="5"/>
  <c r="JT37" i="5"/>
  <c r="JU37" i="5"/>
  <c r="JV37" i="5"/>
  <c r="JW37" i="5"/>
  <c r="JX37" i="5"/>
  <c r="JY37" i="5"/>
  <c r="JZ37" i="5"/>
  <c r="KA37" i="5"/>
  <c r="KB37" i="5"/>
  <c r="KC37" i="5"/>
  <c r="KD37" i="5"/>
  <c r="KE37" i="5"/>
  <c r="KF37" i="5"/>
  <c r="KG37" i="5"/>
  <c r="KH37" i="5"/>
  <c r="KI37" i="5"/>
  <c r="KJ37" i="5"/>
  <c r="KK37" i="5"/>
  <c r="KL37" i="5"/>
  <c r="KM37" i="5"/>
  <c r="KN37" i="5"/>
  <c r="KO37" i="5"/>
  <c r="KP37" i="5"/>
  <c r="KQ37" i="5"/>
  <c r="KR37" i="5"/>
  <c r="KS37" i="5"/>
  <c r="KT37" i="5"/>
  <c r="KU37" i="5"/>
  <c r="KV37" i="5"/>
  <c r="KW37" i="5"/>
  <c r="KX37" i="5"/>
  <c r="KY37" i="5"/>
  <c r="KZ37" i="5"/>
  <c r="LA37" i="5"/>
  <c r="LB37" i="5"/>
  <c r="LC37" i="5"/>
  <c r="LD37" i="5"/>
  <c r="LE37" i="5"/>
  <c r="LF37" i="5"/>
  <c r="LG37" i="5"/>
  <c r="LH37" i="5"/>
  <c r="LI37" i="5"/>
  <c r="LJ37" i="5"/>
  <c r="LK37" i="5"/>
  <c r="LL37" i="5"/>
  <c r="LM37" i="5"/>
  <c r="LN37" i="5"/>
  <c r="LO37" i="5"/>
  <c r="LP37" i="5"/>
  <c r="LQ37" i="5"/>
  <c r="LR37" i="5"/>
  <c r="LS37" i="5"/>
  <c r="LT37" i="5"/>
  <c r="LU37" i="5"/>
  <c r="LV37" i="5"/>
  <c r="LW37" i="5"/>
  <c r="LX37" i="5"/>
  <c r="LY37" i="5"/>
  <c r="LZ37" i="5"/>
  <c r="MA37" i="5"/>
  <c r="MB37" i="5"/>
  <c r="MC37" i="5"/>
  <c r="MD37" i="5"/>
  <c r="ME37" i="5"/>
  <c r="MF37" i="5"/>
  <c r="MG37" i="5"/>
  <c r="MH37" i="5"/>
  <c r="MI37" i="5"/>
  <c r="MJ37" i="5"/>
  <c r="MK37" i="5"/>
  <c r="ML37" i="5"/>
  <c r="MM37" i="5"/>
  <c r="MN37" i="5"/>
  <c r="MO37" i="5"/>
  <c r="MP37" i="5"/>
  <c r="MQ37" i="5"/>
  <c r="MR37" i="5"/>
  <c r="MS37" i="5"/>
  <c r="MT37" i="5"/>
  <c r="MU37" i="5"/>
  <c r="MV37" i="5"/>
  <c r="MW37" i="5"/>
  <c r="MX37" i="5"/>
  <c r="MY37" i="5"/>
  <c r="MZ37" i="5"/>
  <c r="NA37" i="5"/>
  <c r="NB37" i="5"/>
  <c r="NC37" i="5"/>
  <c r="ND37" i="5"/>
  <c r="NE37" i="5"/>
  <c r="NF37" i="5"/>
  <c r="NG37" i="5"/>
  <c r="NH37" i="5"/>
  <c r="NI37" i="5"/>
  <c r="NJ37" i="5"/>
  <c r="NK37" i="5"/>
  <c r="NL37" i="5"/>
  <c r="NM37" i="5"/>
  <c r="NN37" i="5"/>
  <c r="NO37" i="5"/>
  <c r="NP37" i="5"/>
  <c r="NQ37" i="5"/>
  <c r="NR37" i="5"/>
  <c r="NS37" i="5"/>
  <c r="NT37" i="5"/>
  <c r="NU37" i="5"/>
  <c r="NV37" i="5"/>
  <c r="NW37" i="5"/>
  <c r="NX37" i="5"/>
  <c r="NY37" i="5"/>
  <c r="NZ37" i="5"/>
  <c r="OA37" i="5"/>
  <c r="OB37" i="5"/>
  <c r="OC37" i="5"/>
  <c r="OD37" i="5"/>
  <c r="OE37" i="5"/>
  <c r="OF37" i="5"/>
  <c r="OG37" i="5"/>
  <c r="OH37" i="5"/>
  <c r="OI37" i="5"/>
  <c r="OJ37" i="5"/>
  <c r="OK37" i="5"/>
  <c r="OL37" i="5"/>
  <c r="OM37" i="5"/>
  <c r="ON37" i="5"/>
  <c r="OO37" i="5"/>
  <c r="OP37" i="5"/>
  <c r="OQ37" i="5"/>
  <c r="OR37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CT38" i="5"/>
  <c r="CU38" i="5"/>
  <c r="CV38" i="5"/>
  <c r="CW38" i="5"/>
  <c r="CX38" i="5"/>
  <c r="CY38" i="5"/>
  <c r="CZ38" i="5"/>
  <c r="DA38" i="5"/>
  <c r="DB38" i="5"/>
  <c r="DC38" i="5"/>
  <c r="DD38" i="5"/>
  <c r="DE38" i="5"/>
  <c r="DF38" i="5"/>
  <c r="DG38" i="5"/>
  <c r="DH38" i="5"/>
  <c r="DI38" i="5"/>
  <c r="DJ38" i="5"/>
  <c r="DK38" i="5"/>
  <c r="DL38" i="5"/>
  <c r="DM38" i="5"/>
  <c r="DN38" i="5"/>
  <c r="DO38" i="5"/>
  <c r="DP38" i="5"/>
  <c r="DQ38" i="5"/>
  <c r="DR38" i="5"/>
  <c r="DS38" i="5"/>
  <c r="DT38" i="5"/>
  <c r="DU38" i="5"/>
  <c r="DV38" i="5"/>
  <c r="DW38" i="5"/>
  <c r="DX38" i="5"/>
  <c r="DY38" i="5"/>
  <c r="DZ38" i="5"/>
  <c r="EA38" i="5"/>
  <c r="EB38" i="5"/>
  <c r="EC38" i="5"/>
  <c r="ED38" i="5"/>
  <c r="EE38" i="5"/>
  <c r="EF38" i="5"/>
  <c r="EG38" i="5"/>
  <c r="EH38" i="5"/>
  <c r="EI38" i="5"/>
  <c r="EJ38" i="5"/>
  <c r="EK38" i="5"/>
  <c r="EL38" i="5"/>
  <c r="EM38" i="5"/>
  <c r="EN38" i="5"/>
  <c r="EO38" i="5"/>
  <c r="EP38" i="5"/>
  <c r="EQ38" i="5"/>
  <c r="ER38" i="5"/>
  <c r="ES38" i="5"/>
  <c r="ET38" i="5"/>
  <c r="EU38" i="5"/>
  <c r="EV38" i="5"/>
  <c r="EW38" i="5"/>
  <c r="EX38" i="5"/>
  <c r="EY38" i="5"/>
  <c r="EZ38" i="5"/>
  <c r="FA38" i="5"/>
  <c r="FB38" i="5"/>
  <c r="FC38" i="5"/>
  <c r="FD38" i="5"/>
  <c r="FE38" i="5"/>
  <c r="FF38" i="5"/>
  <c r="FG38" i="5"/>
  <c r="FH38" i="5"/>
  <c r="FI38" i="5"/>
  <c r="FJ38" i="5"/>
  <c r="FK38" i="5"/>
  <c r="FL38" i="5"/>
  <c r="FM38" i="5"/>
  <c r="FN38" i="5"/>
  <c r="FO38" i="5"/>
  <c r="FP38" i="5"/>
  <c r="FQ38" i="5"/>
  <c r="FR38" i="5"/>
  <c r="FS38" i="5"/>
  <c r="FT38" i="5"/>
  <c r="FU38" i="5"/>
  <c r="FV38" i="5"/>
  <c r="FW38" i="5"/>
  <c r="FX38" i="5"/>
  <c r="FY38" i="5"/>
  <c r="FZ38" i="5"/>
  <c r="GA38" i="5"/>
  <c r="GB38" i="5"/>
  <c r="GC38" i="5"/>
  <c r="GD38" i="5"/>
  <c r="GE38" i="5"/>
  <c r="GF38" i="5"/>
  <c r="GG38" i="5"/>
  <c r="GH38" i="5"/>
  <c r="GI38" i="5"/>
  <c r="GJ38" i="5"/>
  <c r="GK38" i="5"/>
  <c r="GL38" i="5"/>
  <c r="GM38" i="5"/>
  <c r="GN38" i="5"/>
  <c r="GO38" i="5"/>
  <c r="GP38" i="5"/>
  <c r="GQ38" i="5"/>
  <c r="GR38" i="5"/>
  <c r="GS38" i="5"/>
  <c r="GT38" i="5"/>
  <c r="GU38" i="5"/>
  <c r="GV38" i="5"/>
  <c r="GW38" i="5"/>
  <c r="GX38" i="5"/>
  <c r="GY38" i="5"/>
  <c r="GZ38" i="5"/>
  <c r="HA38" i="5"/>
  <c r="HB38" i="5"/>
  <c r="HC38" i="5"/>
  <c r="HD38" i="5"/>
  <c r="HE38" i="5"/>
  <c r="HF38" i="5"/>
  <c r="HG38" i="5"/>
  <c r="HH38" i="5"/>
  <c r="HI38" i="5"/>
  <c r="HJ38" i="5"/>
  <c r="HK38" i="5"/>
  <c r="HL38" i="5"/>
  <c r="HM38" i="5"/>
  <c r="HN38" i="5"/>
  <c r="HO38" i="5"/>
  <c r="HP38" i="5"/>
  <c r="HQ38" i="5"/>
  <c r="HR38" i="5"/>
  <c r="HS38" i="5"/>
  <c r="HT38" i="5"/>
  <c r="HU38" i="5"/>
  <c r="HV38" i="5"/>
  <c r="HW38" i="5"/>
  <c r="HX38" i="5"/>
  <c r="HY38" i="5"/>
  <c r="HZ38" i="5"/>
  <c r="IA38" i="5"/>
  <c r="IB38" i="5"/>
  <c r="IC38" i="5"/>
  <c r="ID38" i="5"/>
  <c r="IE38" i="5"/>
  <c r="IF38" i="5"/>
  <c r="IG38" i="5"/>
  <c r="IH38" i="5"/>
  <c r="II38" i="5"/>
  <c r="IJ38" i="5"/>
  <c r="IK38" i="5"/>
  <c r="IL38" i="5"/>
  <c r="IM38" i="5"/>
  <c r="IN38" i="5"/>
  <c r="IO38" i="5"/>
  <c r="IP38" i="5"/>
  <c r="IQ38" i="5"/>
  <c r="IR38" i="5"/>
  <c r="IS38" i="5"/>
  <c r="IT38" i="5"/>
  <c r="IU38" i="5"/>
  <c r="IV38" i="5"/>
  <c r="IW38" i="5"/>
  <c r="IX38" i="5"/>
  <c r="IY38" i="5"/>
  <c r="IZ38" i="5"/>
  <c r="JA38" i="5"/>
  <c r="JB38" i="5"/>
  <c r="JC38" i="5"/>
  <c r="JD38" i="5"/>
  <c r="JE38" i="5"/>
  <c r="JF38" i="5"/>
  <c r="JG38" i="5"/>
  <c r="JH38" i="5"/>
  <c r="JI38" i="5"/>
  <c r="JJ38" i="5"/>
  <c r="JK38" i="5"/>
  <c r="JL38" i="5"/>
  <c r="JM38" i="5"/>
  <c r="JN38" i="5"/>
  <c r="JO38" i="5"/>
  <c r="JP38" i="5"/>
  <c r="JQ38" i="5"/>
  <c r="JR38" i="5"/>
  <c r="JS38" i="5"/>
  <c r="JT38" i="5"/>
  <c r="JU38" i="5"/>
  <c r="JV38" i="5"/>
  <c r="JW38" i="5"/>
  <c r="JX38" i="5"/>
  <c r="JY38" i="5"/>
  <c r="JZ38" i="5"/>
  <c r="KA38" i="5"/>
  <c r="KB38" i="5"/>
  <c r="KC38" i="5"/>
  <c r="KD38" i="5"/>
  <c r="KE38" i="5"/>
  <c r="KF38" i="5"/>
  <c r="KG38" i="5"/>
  <c r="KH38" i="5"/>
  <c r="KI38" i="5"/>
  <c r="KJ38" i="5"/>
  <c r="KK38" i="5"/>
  <c r="KL38" i="5"/>
  <c r="KM38" i="5"/>
  <c r="KN38" i="5"/>
  <c r="KO38" i="5"/>
  <c r="KP38" i="5"/>
  <c r="KQ38" i="5"/>
  <c r="KR38" i="5"/>
  <c r="KS38" i="5"/>
  <c r="KT38" i="5"/>
  <c r="KU38" i="5"/>
  <c r="KV38" i="5"/>
  <c r="KW38" i="5"/>
  <c r="KX38" i="5"/>
  <c r="KY38" i="5"/>
  <c r="KZ38" i="5"/>
  <c r="LA38" i="5"/>
  <c r="LB38" i="5"/>
  <c r="LC38" i="5"/>
  <c r="LD38" i="5"/>
  <c r="LE38" i="5"/>
  <c r="LF38" i="5"/>
  <c r="LG38" i="5"/>
  <c r="LH38" i="5"/>
  <c r="LI38" i="5"/>
  <c r="LJ38" i="5"/>
  <c r="LK38" i="5"/>
  <c r="LL38" i="5"/>
  <c r="LM38" i="5"/>
  <c r="LN38" i="5"/>
  <c r="LO38" i="5"/>
  <c r="LP38" i="5"/>
  <c r="LQ38" i="5"/>
  <c r="LR38" i="5"/>
  <c r="LS38" i="5"/>
  <c r="LT38" i="5"/>
  <c r="LU38" i="5"/>
  <c r="LV38" i="5"/>
  <c r="LW38" i="5"/>
  <c r="LX38" i="5"/>
  <c r="LY38" i="5"/>
  <c r="LZ38" i="5"/>
  <c r="MA38" i="5"/>
  <c r="MB38" i="5"/>
  <c r="MC38" i="5"/>
  <c r="MD38" i="5"/>
  <c r="ME38" i="5"/>
  <c r="MF38" i="5"/>
  <c r="MG38" i="5"/>
  <c r="MH38" i="5"/>
  <c r="MI38" i="5"/>
  <c r="MJ38" i="5"/>
  <c r="MK38" i="5"/>
  <c r="ML38" i="5"/>
  <c r="MM38" i="5"/>
  <c r="MN38" i="5"/>
  <c r="MO38" i="5"/>
  <c r="MP38" i="5"/>
  <c r="MQ38" i="5"/>
  <c r="MR38" i="5"/>
  <c r="MS38" i="5"/>
  <c r="MT38" i="5"/>
  <c r="MU38" i="5"/>
  <c r="MV38" i="5"/>
  <c r="MW38" i="5"/>
  <c r="MX38" i="5"/>
  <c r="MY38" i="5"/>
  <c r="MZ38" i="5"/>
  <c r="NA38" i="5"/>
  <c r="NB38" i="5"/>
  <c r="NC38" i="5"/>
  <c r="ND38" i="5"/>
  <c r="NE38" i="5"/>
  <c r="NF38" i="5"/>
  <c r="NG38" i="5"/>
  <c r="NH38" i="5"/>
  <c r="NI38" i="5"/>
  <c r="NJ38" i="5"/>
  <c r="NK38" i="5"/>
  <c r="NL38" i="5"/>
  <c r="NM38" i="5"/>
  <c r="NN38" i="5"/>
  <c r="NO38" i="5"/>
  <c r="NP38" i="5"/>
  <c r="NQ38" i="5"/>
  <c r="NR38" i="5"/>
  <c r="NS38" i="5"/>
  <c r="NT38" i="5"/>
  <c r="NU38" i="5"/>
  <c r="NV38" i="5"/>
  <c r="NW38" i="5"/>
  <c r="NX38" i="5"/>
  <c r="NY38" i="5"/>
  <c r="NZ38" i="5"/>
  <c r="OA38" i="5"/>
  <c r="OB38" i="5"/>
  <c r="OC38" i="5"/>
  <c r="OD38" i="5"/>
  <c r="OE38" i="5"/>
  <c r="OF38" i="5"/>
  <c r="OG38" i="5"/>
  <c r="OH38" i="5"/>
  <c r="OI38" i="5"/>
  <c r="OJ38" i="5"/>
  <c r="OK38" i="5"/>
  <c r="OL38" i="5"/>
  <c r="OM38" i="5"/>
  <c r="ON38" i="5"/>
  <c r="OO38" i="5"/>
  <c r="OP38" i="5"/>
  <c r="OQ38" i="5"/>
  <c r="OR38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IU39" i="5"/>
  <c r="IV39" i="5"/>
  <c r="IW39" i="5"/>
  <c r="IX39" i="5"/>
  <c r="IY39" i="5"/>
  <c r="IZ39" i="5"/>
  <c r="JA39" i="5"/>
  <c r="JB39" i="5"/>
  <c r="JC39" i="5"/>
  <c r="JD39" i="5"/>
  <c r="JE39" i="5"/>
  <c r="JF39" i="5"/>
  <c r="JG39" i="5"/>
  <c r="JH39" i="5"/>
  <c r="JI39" i="5"/>
  <c r="JJ39" i="5"/>
  <c r="JK39" i="5"/>
  <c r="JL39" i="5"/>
  <c r="JM39" i="5"/>
  <c r="JN39" i="5"/>
  <c r="JO39" i="5"/>
  <c r="JP39" i="5"/>
  <c r="JQ39" i="5"/>
  <c r="JR39" i="5"/>
  <c r="JS39" i="5"/>
  <c r="JT39" i="5"/>
  <c r="JU39" i="5"/>
  <c r="JV39" i="5"/>
  <c r="JW39" i="5"/>
  <c r="JX39" i="5"/>
  <c r="JY39" i="5"/>
  <c r="JZ39" i="5"/>
  <c r="KA39" i="5"/>
  <c r="KB39" i="5"/>
  <c r="KC39" i="5"/>
  <c r="KD39" i="5"/>
  <c r="KE39" i="5"/>
  <c r="KF39" i="5"/>
  <c r="KG39" i="5"/>
  <c r="KH39" i="5"/>
  <c r="KI39" i="5"/>
  <c r="KJ39" i="5"/>
  <c r="KK39" i="5"/>
  <c r="KL39" i="5"/>
  <c r="KM39" i="5"/>
  <c r="KN39" i="5"/>
  <c r="KO39" i="5"/>
  <c r="KP39" i="5"/>
  <c r="KQ39" i="5"/>
  <c r="KR39" i="5"/>
  <c r="KS39" i="5"/>
  <c r="KT39" i="5"/>
  <c r="KU39" i="5"/>
  <c r="KV39" i="5"/>
  <c r="KW39" i="5"/>
  <c r="KX39" i="5"/>
  <c r="KY39" i="5"/>
  <c r="KZ39" i="5"/>
  <c r="LA39" i="5"/>
  <c r="LB39" i="5"/>
  <c r="LC39" i="5"/>
  <c r="LD39" i="5"/>
  <c r="LE39" i="5"/>
  <c r="LF39" i="5"/>
  <c r="LG39" i="5"/>
  <c r="LH39" i="5"/>
  <c r="LI39" i="5"/>
  <c r="LJ39" i="5"/>
  <c r="LK39" i="5"/>
  <c r="LL39" i="5"/>
  <c r="LM39" i="5"/>
  <c r="LN39" i="5"/>
  <c r="LO39" i="5"/>
  <c r="LP39" i="5"/>
  <c r="LQ39" i="5"/>
  <c r="LR39" i="5"/>
  <c r="LS39" i="5"/>
  <c r="LT39" i="5"/>
  <c r="LU39" i="5"/>
  <c r="LV39" i="5"/>
  <c r="LW39" i="5"/>
  <c r="LX39" i="5"/>
  <c r="LY39" i="5"/>
  <c r="LZ39" i="5"/>
  <c r="MA39" i="5"/>
  <c r="MB39" i="5"/>
  <c r="MC39" i="5"/>
  <c r="MD39" i="5"/>
  <c r="ME39" i="5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IU40" i="5"/>
  <c r="IV40" i="5"/>
  <c r="IW40" i="5"/>
  <c r="IX40" i="5"/>
  <c r="IY40" i="5"/>
  <c r="IZ40" i="5"/>
  <c r="JA40" i="5"/>
  <c r="JB40" i="5"/>
  <c r="JC40" i="5"/>
  <c r="JD40" i="5"/>
  <c r="JE40" i="5"/>
  <c r="JF40" i="5"/>
  <c r="JG40" i="5"/>
  <c r="JH40" i="5"/>
  <c r="JI40" i="5"/>
  <c r="JJ40" i="5"/>
  <c r="JK40" i="5"/>
  <c r="JL40" i="5"/>
  <c r="JM40" i="5"/>
  <c r="JN40" i="5"/>
  <c r="JO40" i="5"/>
  <c r="JP40" i="5"/>
  <c r="JQ40" i="5"/>
  <c r="JR40" i="5"/>
  <c r="JS40" i="5"/>
  <c r="JT40" i="5"/>
  <c r="JU40" i="5"/>
  <c r="JV40" i="5"/>
  <c r="JW40" i="5"/>
  <c r="JX40" i="5"/>
  <c r="JY40" i="5"/>
  <c r="JZ40" i="5"/>
  <c r="KA40" i="5"/>
  <c r="KB40" i="5"/>
  <c r="KC40" i="5"/>
  <c r="KD40" i="5"/>
  <c r="KE40" i="5"/>
  <c r="KF40" i="5"/>
  <c r="KG40" i="5"/>
  <c r="KH40" i="5"/>
  <c r="KI40" i="5"/>
  <c r="KJ40" i="5"/>
  <c r="KK40" i="5"/>
  <c r="KL40" i="5"/>
  <c r="KM40" i="5"/>
  <c r="KN40" i="5"/>
  <c r="KO40" i="5"/>
  <c r="KP40" i="5"/>
  <c r="KQ40" i="5"/>
  <c r="KR40" i="5"/>
  <c r="KS40" i="5"/>
  <c r="KT40" i="5"/>
  <c r="KU40" i="5"/>
  <c r="KV40" i="5"/>
  <c r="KW40" i="5"/>
  <c r="KX40" i="5"/>
  <c r="KY40" i="5"/>
  <c r="KZ40" i="5"/>
  <c r="LA40" i="5"/>
  <c r="LB40" i="5"/>
  <c r="LC40" i="5"/>
  <c r="LD40" i="5"/>
  <c r="LE40" i="5"/>
  <c r="LF40" i="5"/>
  <c r="LG40" i="5"/>
  <c r="LH40" i="5"/>
  <c r="LI40" i="5"/>
  <c r="LJ40" i="5"/>
  <c r="LK40" i="5"/>
  <c r="LL40" i="5"/>
  <c r="LM40" i="5"/>
  <c r="LN40" i="5"/>
  <c r="LO40" i="5"/>
  <c r="LP40" i="5"/>
  <c r="LQ40" i="5"/>
  <c r="LR40" i="5"/>
  <c r="LS40" i="5"/>
  <c r="LT40" i="5"/>
  <c r="LU40" i="5"/>
  <c r="LV40" i="5"/>
  <c r="LW40" i="5"/>
  <c r="LX40" i="5"/>
  <c r="LY40" i="5"/>
  <c r="LZ40" i="5"/>
  <c r="MA40" i="5"/>
  <c r="MB40" i="5"/>
  <c r="MC40" i="5"/>
  <c r="MD40" i="5"/>
  <c r="ME40" i="5"/>
  <c r="MF40" i="5"/>
  <c r="MG40" i="5"/>
  <c r="MH40" i="5"/>
  <c r="MI40" i="5"/>
  <c r="MJ40" i="5"/>
  <c r="MK40" i="5"/>
  <c r="ML40" i="5"/>
  <c r="MM40" i="5"/>
  <c r="MN40" i="5"/>
  <c r="MO40" i="5"/>
  <c r="MP40" i="5"/>
  <c r="MQ40" i="5"/>
  <c r="MR40" i="5"/>
  <c r="MS40" i="5"/>
  <c r="MT40" i="5"/>
  <c r="MU40" i="5"/>
  <c r="MV40" i="5"/>
  <c r="MW40" i="5"/>
  <c r="MX40" i="5"/>
  <c r="MY40" i="5"/>
  <c r="MZ40" i="5"/>
  <c r="NA40" i="5"/>
  <c r="NB40" i="5"/>
  <c r="NC40" i="5"/>
  <c r="ND40" i="5"/>
  <c r="NE40" i="5"/>
  <c r="NF40" i="5"/>
  <c r="NG40" i="5"/>
  <c r="NH40" i="5"/>
  <c r="NI40" i="5"/>
  <c r="NJ40" i="5"/>
  <c r="NK40" i="5"/>
  <c r="NL40" i="5"/>
  <c r="NM40" i="5"/>
  <c r="NN40" i="5"/>
  <c r="NO40" i="5"/>
  <c r="NP40" i="5"/>
  <c r="NQ40" i="5"/>
  <c r="NR40" i="5"/>
  <c r="NS40" i="5"/>
  <c r="NT40" i="5"/>
  <c r="NU40" i="5"/>
  <c r="NV40" i="5"/>
  <c r="NW40" i="5"/>
  <c r="NX40" i="5"/>
  <c r="NY40" i="5"/>
  <c r="NZ40" i="5"/>
  <c r="OA40" i="5"/>
  <c r="OB40" i="5"/>
  <c r="OC40" i="5"/>
  <c r="OD40" i="5"/>
  <c r="OE40" i="5"/>
  <c r="OF40" i="5"/>
  <c r="OG40" i="5"/>
  <c r="OH40" i="5"/>
  <c r="OI40" i="5"/>
  <c r="OJ40" i="5"/>
  <c r="OK40" i="5"/>
  <c r="OL40" i="5"/>
  <c r="OM40" i="5"/>
  <c r="ON40" i="5"/>
  <c r="OO40" i="5"/>
  <c r="OP40" i="5"/>
  <c r="OQ40" i="5"/>
  <c r="OR40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BL41" i="5"/>
  <c r="BM41" i="5"/>
  <c r="BN41" i="5"/>
  <c r="BO41" i="5"/>
  <c r="BP41" i="5"/>
  <c r="BQ41" i="5"/>
  <c r="BR41" i="5"/>
  <c r="BS41" i="5"/>
  <c r="BT41" i="5"/>
  <c r="BU41" i="5"/>
  <c r="BV41" i="5"/>
  <c r="BW41" i="5"/>
  <c r="BX41" i="5"/>
  <c r="BY41" i="5"/>
  <c r="BZ41" i="5"/>
  <c r="CA41" i="5"/>
  <c r="CB41" i="5"/>
  <c r="CC41" i="5"/>
  <c r="CD41" i="5"/>
  <c r="CE41" i="5"/>
  <c r="CF41" i="5"/>
  <c r="CG41" i="5"/>
  <c r="CH41" i="5"/>
  <c r="CI41" i="5"/>
  <c r="CJ41" i="5"/>
  <c r="CK41" i="5"/>
  <c r="CL41" i="5"/>
  <c r="CM41" i="5"/>
  <c r="CN41" i="5"/>
  <c r="CO41" i="5"/>
  <c r="CP41" i="5"/>
  <c r="CQ41" i="5"/>
  <c r="CR41" i="5"/>
  <c r="CS41" i="5"/>
  <c r="CT41" i="5"/>
  <c r="CU41" i="5"/>
  <c r="CV41" i="5"/>
  <c r="CW41" i="5"/>
  <c r="CX41" i="5"/>
  <c r="CY41" i="5"/>
  <c r="CZ41" i="5"/>
  <c r="DA41" i="5"/>
  <c r="DB41" i="5"/>
  <c r="DC41" i="5"/>
  <c r="DD41" i="5"/>
  <c r="DE41" i="5"/>
  <c r="DF41" i="5"/>
  <c r="DG41" i="5"/>
  <c r="DH41" i="5"/>
  <c r="DI41" i="5"/>
  <c r="DJ41" i="5"/>
  <c r="DK41" i="5"/>
  <c r="DL41" i="5"/>
  <c r="DM41" i="5"/>
  <c r="DN41" i="5"/>
  <c r="DO41" i="5"/>
  <c r="DP41" i="5"/>
  <c r="DQ41" i="5"/>
  <c r="DR41" i="5"/>
  <c r="DS41" i="5"/>
  <c r="DT41" i="5"/>
  <c r="DU41" i="5"/>
  <c r="DV41" i="5"/>
  <c r="DW41" i="5"/>
  <c r="DX41" i="5"/>
  <c r="DY41" i="5"/>
  <c r="DZ41" i="5"/>
  <c r="EA41" i="5"/>
  <c r="EB41" i="5"/>
  <c r="EC41" i="5"/>
  <c r="ED41" i="5"/>
  <c r="EE41" i="5"/>
  <c r="EF41" i="5"/>
  <c r="EG41" i="5"/>
  <c r="EH41" i="5"/>
  <c r="EI41" i="5"/>
  <c r="EJ41" i="5"/>
  <c r="EK41" i="5"/>
  <c r="EL41" i="5"/>
  <c r="EM41" i="5"/>
  <c r="EN41" i="5"/>
  <c r="EO41" i="5"/>
  <c r="EP41" i="5"/>
  <c r="EQ41" i="5"/>
  <c r="ER41" i="5"/>
  <c r="ES41" i="5"/>
  <c r="ET41" i="5"/>
  <c r="EU41" i="5"/>
  <c r="EV41" i="5"/>
  <c r="EW41" i="5"/>
  <c r="EX41" i="5"/>
  <c r="EY41" i="5"/>
  <c r="EZ41" i="5"/>
  <c r="FA41" i="5"/>
  <c r="FB41" i="5"/>
  <c r="FC41" i="5"/>
  <c r="FD41" i="5"/>
  <c r="FE41" i="5"/>
  <c r="FF41" i="5"/>
  <c r="FG41" i="5"/>
  <c r="FH41" i="5"/>
  <c r="FI41" i="5"/>
  <c r="FJ41" i="5"/>
  <c r="FK41" i="5"/>
  <c r="FL41" i="5"/>
  <c r="FM41" i="5"/>
  <c r="FN41" i="5"/>
  <c r="FO41" i="5"/>
  <c r="FP41" i="5"/>
  <c r="FQ41" i="5"/>
  <c r="FR41" i="5"/>
  <c r="FS41" i="5"/>
  <c r="FT41" i="5"/>
  <c r="FU41" i="5"/>
  <c r="FV41" i="5"/>
  <c r="FW41" i="5"/>
  <c r="FX41" i="5"/>
  <c r="FY41" i="5"/>
  <c r="FZ41" i="5"/>
  <c r="GA41" i="5"/>
  <c r="GB41" i="5"/>
  <c r="GC41" i="5"/>
  <c r="GD41" i="5"/>
  <c r="GE41" i="5"/>
  <c r="GF41" i="5"/>
  <c r="GG41" i="5"/>
  <c r="GH41" i="5"/>
  <c r="GI41" i="5"/>
  <c r="GJ41" i="5"/>
  <c r="GK41" i="5"/>
  <c r="GL41" i="5"/>
  <c r="GM41" i="5"/>
  <c r="GN41" i="5"/>
  <c r="GO41" i="5"/>
  <c r="GP41" i="5"/>
  <c r="GQ41" i="5"/>
  <c r="GR41" i="5"/>
  <c r="GS41" i="5"/>
  <c r="GT41" i="5"/>
  <c r="GU41" i="5"/>
  <c r="GV41" i="5"/>
  <c r="GW41" i="5"/>
  <c r="GX41" i="5"/>
  <c r="GY41" i="5"/>
  <c r="GZ41" i="5"/>
  <c r="HA41" i="5"/>
  <c r="HB41" i="5"/>
  <c r="HC41" i="5"/>
  <c r="HD41" i="5"/>
  <c r="HE41" i="5"/>
  <c r="HF41" i="5"/>
  <c r="HG41" i="5"/>
  <c r="HH41" i="5"/>
  <c r="HI41" i="5"/>
  <c r="HJ41" i="5"/>
  <c r="HK41" i="5"/>
  <c r="HL41" i="5"/>
  <c r="HM41" i="5"/>
  <c r="HN41" i="5"/>
  <c r="HO41" i="5"/>
  <c r="HP41" i="5"/>
  <c r="HQ41" i="5"/>
  <c r="HR41" i="5"/>
  <c r="HS41" i="5"/>
  <c r="HT41" i="5"/>
  <c r="HU41" i="5"/>
  <c r="HV41" i="5"/>
  <c r="HW41" i="5"/>
  <c r="HX41" i="5"/>
  <c r="HY41" i="5"/>
  <c r="HZ41" i="5"/>
  <c r="IA41" i="5"/>
  <c r="IB41" i="5"/>
  <c r="IC41" i="5"/>
  <c r="ID41" i="5"/>
  <c r="IE41" i="5"/>
  <c r="IF41" i="5"/>
  <c r="IG41" i="5"/>
  <c r="IH41" i="5"/>
  <c r="II41" i="5"/>
  <c r="IJ41" i="5"/>
  <c r="IK41" i="5"/>
  <c r="IL41" i="5"/>
  <c r="IM41" i="5"/>
  <c r="IN41" i="5"/>
  <c r="IO41" i="5"/>
  <c r="IP41" i="5"/>
  <c r="IQ41" i="5"/>
  <c r="IR41" i="5"/>
  <c r="IS41" i="5"/>
  <c r="IT41" i="5"/>
  <c r="IU41" i="5"/>
  <c r="IV41" i="5"/>
  <c r="IW41" i="5"/>
  <c r="IX41" i="5"/>
  <c r="IY41" i="5"/>
  <c r="IZ41" i="5"/>
  <c r="JA41" i="5"/>
  <c r="JB41" i="5"/>
  <c r="JC41" i="5"/>
  <c r="JD41" i="5"/>
  <c r="JE41" i="5"/>
  <c r="JF41" i="5"/>
  <c r="JG41" i="5"/>
  <c r="JH41" i="5"/>
  <c r="JI41" i="5"/>
  <c r="JJ41" i="5"/>
  <c r="JK41" i="5"/>
  <c r="JL41" i="5"/>
  <c r="JM41" i="5"/>
  <c r="JN41" i="5"/>
  <c r="JO41" i="5"/>
  <c r="JP41" i="5"/>
  <c r="JQ41" i="5"/>
  <c r="JR41" i="5"/>
  <c r="JS41" i="5"/>
  <c r="JT41" i="5"/>
  <c r="JU41" i="5"/>
  <c r="JV41" i="5"/>
  <c r="JW41" i="5"/>
  <c r="JX41" i="5"/>
  <c r="JY41" i="5"/>
  <c r="JZ41" i="5"/>
  <c r="KA41" i="5"/>
  <c r="KB41" i="5"/>
  <c r="KC41" i="5"/>
  <c r="KD41" i="5"/>
  <c r="KE41" i="5"/>
  <c r="KF41" i="5"/>
  <c r="KG41" i="5"/>
  <c r="KH41" i="5"/>
  <c r="KI41" i="5"/>
  <c r="KJ41" i="5"/>
  <c r="KK41" i="5"/>
  <c r="KL41" i="5"/>
  <c r="KM41" i="5"/>
  <c r="KN41" i="5"/>
  <c r="KO41" i="5"/>
  <c r="KP41" i="5"/>
  <c r="KQ41" i="5"/>
  <c r="KR41" i="5"/>
  <c r="KS41" i="5"/>
  <c r="KT41" i="5"/>
  <c r="KU41" i="5"/>
  <c r="KV41" i="5"/>
  <c r="KW41" i="5"/>
  <c r="KX41" i="5"/>
  <c r="KY41" i="5"/>
  <c r="KZ41" i="5"/>
  <c r="LA41" i="5"/>
  <c r="LB41" i="5"/>
  <c r="LC41" i="5"/>
  <c r="LD41" i="5"/>
  <c r="LE41" i="5"/>
  <c r="LF41" i="5"/>
  <c r="LG41" i="5"/>
  <c r="LH41" i="5"/>
  <c r="LI41" i="5"/>
  <c r="LJ41" i="5"/>
  <c r="LK41" i="5"/>
  <c r="LL41" i="5"/>
  <c r="LM41" i="5"/>
  <c r="LN41" i="5"/>
  <c r="LO41" i="5"/>
  <c r="LP41" i="5"/>
  <c r="LQ41" i="5"/>
  <c r="LR41" i="5"/>
  <c r="LS41" i="5"/>
  <c r="LT41" i="5"/>
  <c r="LU41" i="5"/>
  <c r="LV41" i="5"/>
  <c r="LW41" i="5"/>
  <c r="LX41" i="5"/>
  <c r="LY41" i="5"/>
  <c r="LZ41" i="5"/>
  <c r="MA41" i="5"/>
  <c r="MB41" i="5"/>
  <c r="MC41" i="5"/>
  <c r="MD41" i="5"/>
  <c r="ME41" i="5"/>
  <c r="MF41" i="5"/>
  <c r="MG41" i="5"/>
  <c r="MH41" i="5"/>
  <c r="MI41" i="5"/>
  <c r="MJ41" i="5"/>
  <c r="MK41" i="5"/>
  <c r="ML41" i="5"/>
  <c r="MM41" i="5"/>
  <c r="MN41" i="5"/>
  <c r="MO41" i="5"/>
  <c r="MP41" i="5"/>
  <c r="MQ41" i="5"/>
  <c r="MR41" i="5"/>
  <c r="MS41" i="5"/>
  <c r="MT41" i="5"/>
  <c r="MU41" i="5"/>
  <c r="MV41" i="5"/>
  <c r="MW41" i="5"/>
  <c r="MX41" i="5"/>
  <c r="MY41" i="5"/>
  <c r="MZ41" i="5"/>
  <c r="NA41" i="5"/>
  <c r="NB41" i="5"/>
  <c r="NC41" i="5"/>
  <c r="ND41" i="5"/>
  <c r="NE41" i="5"/>
  <c r="NF41" i="5"/>
  <c r="NG41" i="5"/>
  <c r="NH41" i="5"/>
  <c r="NI41" i="5"/>
  <c r="NJ41" i="5"/>
  <c r="NK41" i="5"/>
  <c r="NL41" i="5"/>
  <c r="NM41" i="5"/>
  <c r="NN41" i="5"/>
  <c r="NO41" i="5"/>
  <c r="NP41" i="5"/>
  <c r="NQ41" i="5"/>
  <c r="NR41" i="5"/>
  <c r="NS41" i="5"/>
  <c r="NT41" i="5"/>
  <c r="NU41" i="5"/>
  <c r="NV41" i="5"/>
  <c r="NW41" i="5"/>
  <c r="NX41" i="5"/>
  <c r="NY41" i="5"/>
  <c r="NZ41" i="5"/>
  <c r="OA41" i="5"/>
  <c r="OB41" i="5"/>
  <c r="OC41" i="5"/>
  <c r="OD41" i="5"/>
  <c r="OE41" i="5"/>
  <c r="OF41" i="5"/>
  <c r="OG41" i="5"/>
  <c r="OH41" i="5"/>
  <c r="OI41" i="5"/>
  <c r="OJ41" i="5"/>
  <c r="OK41" i="5"/>
  <c r="OL41" i="5"/>
  <c r="OM41" i="5"/>
  <c r="ON41" i="5"/>
  <c r="OO41" i="5"/>
  <c r="OP41" i="5"/>
  <c r="OQ41" i="5"/>
  <c r="OR41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BQ42" i="5"/>
  <c r="BR42" i="5"/>
  <c r="BS42" i="5"/>
  <c r="BT42" i="5"/>
  <c r="BU42" i="5"/>
  <c r="BV42" i="5"/>
  <c r="BW42" i="5"/>
  <c r="BX42" i="5"/>
  <c r="BY42" i="5"/>
  <c r="BZ42" i="5"/>
  <c r="CA42" i="5"/>
  <c r="CB42" i="5"/>
  <c r="CC42" i="5"/>
  <c r="CD42" i="5"/>
  <c r="CE42" i="5"/>
  <c r="CF42" i="5"/>
  <c r="CG42" i="5"/>
  <c r="CH42" i="5"/>
  <c r="CI42" i="5"/>
  <c r="CJ42" i="5"/>
  <c r="CK42" i="5"/>
  <c r="CL42" i="5"/>
  <c r="CM42" i="5"/>
  <c r="CN42" i="5"/>
  <c r="CO42" i="5"/>
  <c r="CP42" i="5"/>
  <c r="CQ42" i="5"/>
  <c r="CR42" i="5"/>
  <c r="CS42" i="5"/>
  <c r="CT42" i="5"/>
  <c r="CU42" i="5"/>
  <c r="CV42" i="5"/>
  <c r="CW42" i="5"/>
  <c r="CX42" i="5"/>
  <c r="CY42" i="5"/>
  <c r="CZ42" i="5"/>
  <c r="DA42" i="5"/>
  <c r="DB42" i="5"/>
  <c r="DC42" i="5"/>
  <c r="DD42" i="5"/>
  <c r="DE42" i="5"/>
  <c r="DF42" i="5"/>
  <c r="DG42" i="5"/>
  <c r="DH42" i="5"/>
  <c r="DI42" i="5"/>
  <c r="DJ42" i="5"/>
  <c r="DK42" i="5"/>
  <c r="DL42" i="5"/>
  <c r="DM42" i="5"/>
  <c r="DN42" i="5"/>
  <c r="DO42" i="5"/>
  <c r="DP42" i="5"/>
  <c r="DQ42" i="5"/>
  <c r="DR42" i="5"/>
  <c r="DS42" i="5"/>
  <c r="DT42" i="5"/>
  <c r="DU42" i="5"/>
  <c r="DV42" i="5"/>
  <c r="DW42" i="5"/>
  <c r="DX42" i="5"/>
  <c r="DY42" i="5"/>
  <c r="DZ42" i="5"/>
  <c r="EA42" i="5"/>
  <c r="EB42" i="5"/>
  <c r="EC42" i="5"/>
  <c r="ED42" i="5"/>
  <c r="EE42" i="5"/>
  <c r="EF42" i="5"/>
  <c r="EG42" i="5"/>
  <c r="EH42" i="5"/>
  <c r="EI42" i="5"/>
  <c r="EJ42" i="5"/>
  <c r="EK42" i="5"/>
  <c r="EL42" i="5"/>
  <c r="EM42" i="5"/>
  <c r="EN42" i="5"/>
  <c r="EO42" i="5"/>
  <c r="EP42" i="5"/>
  <c r="EQ42" i="5"/>
  <c r="ER42" i="5"/>
  <c r="ES42" i="5"/>
  <c r="ET42" i="5"/>
  <c r="EU42" i="5"/>
  <c r="EV42" i="5"/>
  <c r="EW42" i="5"/>
  <c r="EX42" i="5"/>
  <c r="EY42" i="5"/>
  <c r="EZ42" i="5"/>
  <c r="FA42" i="5"/>
  <c r="FB42" i="5"/>
  <c r="FC42" i="5"/>
  <c r="FD42" i="5"/>
  <c r="FE42" i="5"/>
  <c r="FF42" i="5"/>
  <c r="FG42" i="5"/>
  <c r="FH42" i="5"/>
  <c r="FI42" i="5"/>
  <c r="FJ42" i="5"/>
  <c r="FK42" i="5"/>
  <c r="FL42" i="5"/>
  <c r="FM42" i="5"/>
  <c r="FN42" i="5"/>
  <c r="FO42" i="5"/>
  <c r="FP42" i="5"/>
  <c r="FQ42" i="5"/>
  <c r="FR42" i="5"/>
  <c r="FS42" i="5"/>
  <c r="FT42" i="5"/>
  <c r="FU42" i="5"/>
  <c r="FV42" i="5"/>
  <c r="FW42" i="5"/>
  <c r="FX42" i="5"/>
  <c r="FY42" i="5"/>
  <c r="FZ42" i="5"/>
  <c r="GA42" i="5"/>
  <c r="GB42" i="5"/>
  <c r="GC42" i="5"/>
  <c r="GD42" i="5"/>
  <c r="GE42" i="5"/>
  <c r="GF42" i="5"/>
  <c r="GG42" i="5"/>
  <c r="GH42" i="5"/>
  <c r="GI42" i="5"/>
  <c r="GJ42" i="5"/>
  <c r="GK42" i="5"/>
  <c r="GL42" i="5"/>
  <c r="GM42" i="5"/>
  <c r="GN42" i="5"/>
  <c r="GO42" i="5"/>
  <c r="GP42" i="5"/>
  <c r="GQ42" i="5"/>
  <c r="GR42" i="5"/>
  <c r="GS42" i="5"/>
  <c r="GT42" i="5"/>
  <c r="GU42" i="5"/>
  <c r="GV42" i="5"/>
  <c r="GW42" i="5"/>
  <c r="GX42" i="5"/>
  <c r="GY42" i="5"/>
  <c r="GZ42" i="5"/>
  <c r="HA42" i="5"/>
  <c r="HB42" i="5"/>
  <c r="HC42" i="5"/>
  <c r="HD42" i="5"/>
  <c r="HE42" i="5"/>
  <c r="HF42" i="5"/>
  <c r="HG42" i="5"/>
  <c r="HH42" i="5"/>
  <c r="HI42" i="5"/>
  <c r="HJ42" i="5"/>
  <c r="HK42" i="5"/>
  <c r="HL42" i="5"/>
  <c r="HM42" i="5"/>
  <c r="HN42" i="5"/>
  <c r="HO42" i="5"/>
  <c r="HP42" i="5"/>
  <c r="HQ42" i="5"/>
  <c r="HR42" i="5"/>
  <c r="HS42" i="5"/>
  <c r="HT42" i="5"/>
  <c r="HU42" i="5"/>
  <c r="HV42" i="5"/>
  <c r="HW42" i="5"/>
  <c r="HX42" i="5"/>
  <c r="HY42" i="5"/>
  <c r="HZ42" i="5"/>
  <c r="IA42" i="5"/>
  <c r="IB42" i="5"/>
  <c r="IC42" i="5"/>
  <c r="ID42" i="5"/>
  <c r="IE42" i="5"/>
  <c r="IF42" i="5"/>
  <c r="IG42" i="5"/>
  <c r="IH42" i="5"/>
  <c r="II42" i="5"/>
  <c r="IJ42" i="5"/>
  <c r="IK42" i="5"/>
  <c r="IL42" i="5"/>
  <c r="IM42" i="5"/>
  <c r="IN42" i="5"/>
  <c r="IO42" i="5"/>
  <c r="IP42" i="5"/>
  <c r="IQ42" i="5"/>
  <c r="IR42" i="5"/>
  <c r="IS42" i="5"/>
  <c r="IT42" i="5"/>
  <c r="IU42" i="5"/>
  <c r="IV42" i="5"/>
  <c r="IW42" i="5"/>
  <c r="IX42" i="5"/>
  <c r="IY42" i="5"/>
  <c r="IZ42" i="5"/>
  <c r="JA42" i="5"/>
  <c r="JB42" i="5"/>
  <c r="JC42" i="5"/>
  <c r="JD42" i="5"/>
  <c r="JE42" i="5"/>
  <c r="JF42" i="5"/>
  <c r="JG42" i="5"/>
  <c r="JH42" i="5"/>
  <c r="JI42" i="5"/>
  <c r="JJ42" i="5"/>
  <c r="JK42" i="5"/>
  <c r="JL42" i="5"/>
  <c r="JM42" i="5"/>
  <c r="JN42" i="5"/>
  <c r="JO42" i="5"/>
  <c r="JP42" i="5"/>
  <c r="JQ42" i="5"/>
  <c r="JR42" i="5"/>
  <c r="JS42" i="5"/>
  <c r="JT42" i="5"/>
  <c r="JU42" i="5"/>
  <c r="JV42" i="5"/>
  <c r="JW42" i="5"/>
  <c r="JX42" i="5"/>
  <c r="JY42" i="5"/>
  <c r="JZ42" i="5"/>
  <c r="KA42" i="5"/>
  <c r="KB42" i="5"/>
  <c r="KC42" i="5"/>
  <c r="KD42" i="5"/>
  <c r="KE42" i="5"/>
  <c r="KF42" i="5"/>
  <c r="KG42" i="5"/>
  <c r="KH42" i="5"/>
  <c r="KI42" i="5"/>
  <c r="KJ42" i="5"/>
  <c r="KK42" i="5"/>
  <c r="KL42" i="5"/>
  <c r="KM42" i="5"/>
  <c r="KN42" i="5"/>
  <c r="KO42" i="5"/>
  <c r="KP42" i="5"/>
  <c r="KQ42" i="5"/>
  <c r="KR42" i="5"/>
  <c r="KS42" i="5"/>
  <c r="KT42" i="5"/>
  <c r="KU42" i="5"/>
  <c r="KV42" i="5"/>
  <c r="KW42" i="5"/>
  <c r="KX42" i="5"/>
  <c r="KY42" i="5"/>
  <c r="KZ42" i="5"/>
  <c r="LA42" i="5"/>
  <c r="LB42" i="5"/>
  <c r="LC42" i="5"/>
  <c r="LD42" i="5"/>
  <c r="LE42" i="5"/>
  <c r="LF42" i="5"/>
  <c r="LG42" i="5"/>
  <c r="LH42" i="5"/>
  <c r="LI42" i="5"/>
  <c r="LJ42" i="5"/>
  <c r="LK42" i="5"/>
  <c r="LL42" i="5"/>
  <c r="LM42" i="5"/>
  <c r="LN42" i="5"/>
  <c r="LO42" i="5"/>
  <c r="LP42" i="5"/>
  <c r="LQ42" i="5"/>
  <c r="LR42" i="5"/>
  <c r="LS42" i="5"/>
  <c r="LT42" i="5"/>
  <c r="LU42" i="5"/>
  <c r="LV42" i="5"/>
  <c r="LW42" i="5"/>
  <c r="LX42" i="5"/>
  <c r="LY42" i="5"/>
  <c r="LZ42" i="5"/>
  <c r="MA42" i="5"/>
  <c r="MB42" i="5"/>
  <c r="MC42" i="5"/>
  <c r="MD42" i="5"/>
  <c r="ME42" i="5"/>
  <c r="MF42" i="5"/>
  <c r="MG42" i="5"/>
  <c r="MH42" i="5"/>
  <c r="MI42" i="5"/>
  <c r="MJ42" i="5"/>
  <c r="MK42" i="5"/>
  <c r="ML42" i="5"/>
  <c r="MM42" i="5"/>
  <c r="MN42" i="5"/>
  <c r="MO42" i="5"/>
  <c r="MP42" i="5"/>
  <c r="MQ42" i="5"/>
  <c r="MR42" i="5"/>
  <c r="MS42" i="5"/>
  <c r="MT42" i="5"/>
  <c r="MU42" i="5"/>
  <c r="MV42" i="5"/>
  <c r="MW42" i="5"/>
  <c r="MX42" i="5"/>
  <c r="MY42" i="5"/>
  <c r="MZ42" i="5"/>
  <c r="NA42" i="5"/>
  <c r="NB42" i="5"/>
  <c r="NC42" i="5"/>
  <c r="ND42" i="5"/>
  <c r="NE42" i="5"/>
  <c r="NF42" i="5"/>
  <c r="NG42" i="5"/>
  <c r="NH42" i="5"/>
  <c r="NI42" i="5"/>
  <c r="NJ42" i="5"/>
  <c r="NK42" i="5"/>
  <c r="NL42" i="5"/>
  <c r="NM42" i="5"/>
  <c r="NN42" i="5"/>
  <c r="NO42" i="5"/>
  <c r="NP42" i="5"/>
  <c r="NQ42" i="5"/>
  <c r="NR42" i="5"/>
  <c r="NS42" i="5"/>
  <c r="NT42" i="5"/>
  <c r="NU42" i="5"/>
  <c r="NV42" i="5"/>
  <c r="NW42" i="5"/>
  <c r="NX42" i="5"/>
  <c r="NY42" i="5"/>
  <c r="NZ42" i="5"/>
  <c r="OA42" i="5"/>
  <c r="OB42" i="5"/>
  <c r="OC42" i="5"/>
  <c r="OD42" i="5"/>
  <c r="OE42" i="5"/>
  <c r="OF42" i="5"/>
  <c r="OG42" i="5"/>
  <c r="OH42" i="5"/>
  <c r="OI42" i="5"/>
  <c r="OJ42" i="5"/>
  <c r="OK42" i="5"/>
  <c r="OL42" i="5"/>
  <c r="OM42" i="5"/>
  <c r="ON42" i="5"/>
  <c r="OO42" i="5"/>
  <c r="OP42" i="5"/>
  <c r="OQ42" i="5"/>
  <c r="OR42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BQ43" i="5"/>
  <c r="BR43" i="5"/>
  <c r="BS43" i="5"/>
  <c r="BT43" i="5"/>
  <c r="BU43" i="5"/>
  <c r="BV43" i="5"/>
  <c r="BW43" i="5"/>
  <c r="BX43" i="5"/>
  <c r="BY43" i="5"/>
  <c r="BZ43" i="5"/>
  <c r="CA43" i="5"/>
  <c r="CB43" i="5"/>
  <c r="CC43" i="5"/>
  <c r="CD43" i="5"/>
  <c r="CE43" i="5"/>
  <c r="CF43" i="5"/>
  <c r="CG43" i="5"/>
  <c r="CH43" i="5"/>
  <c r="CI43" i="5"/>
  <c r="CJ43" i="5"/>
  <c r="CK43" i="5"/>
  <c r="CL43" i="5"/>
  <c r="CM43" i="5"/>
  <c r="CN43" i="5"/>
  <c r="CO43" i="5"/>
  <c r="CP43" i="5"/>
  <c r="CQ43" i="5"/>
  <c r="CR43" i="5"/>
  <c r="CS43" i="5"/>
  <c r="CT43" i="5"/>
  <c r="CU43" i="5"/>
  <c r="CV43" i="5"/>
  <c r="CW43" i="5"/>
  <c r="CX43" i="5"/>
  <c r="CY43" i="5"/>
  <c r="CZ43" i="5"/>
  <c r="DA43" i="5"/>
  <c r="DB43" i="5"/>
  <c r="DC43" i="5"/>
  <c r="DD43" i="5"/>
  <c r="DE43" i="5"/>
  <c r="DF43" i="5"/>
  <c r="DG43" i="5"/>
  <c r="DH43" i="5"/>
  <c r="DI43" i="5"/>
  <c r="DJ43" i="5"/>
  <c r="DK43" i="5"/>
  <c r="DL43" i="5"/>
  <c r="DM43" i="5"/>
  <c r="DN43" i="5"/>
  <c r="DO43" i="5"/>
  <c r="DP43" i="5"/>
  <c r="DQ43" i="5"/>
  <c r="DR43" i="5"/>
  <c r="DS43" i="5"/>
  <c r="DT43" i="5"/>
  <c r="DU43" i="5"/>
  <c r="DV43" i="5"/>
  <c r="DW43" i="5"/>
  <c r="DX43" i="5"/>
  <c r="DY43" i="5"/>
  <c r="DZ43" i="5"/>
  <c r="EA43" i="5"/>
  <c r="EB43" i="5"/>
  <c r="EC43" i="5"/>
  <c r="ED43" i="5"/>
  <c r="EE43" i="5"/>
  <c r="EF43" i="5"/>
  <c r="EG43" i="5"/>
  <c r="EH43" i="5"/>
  <c r="EI43" i="5"/>
  <c r="EJ43" i="5"/>
  <c r="EK43" i="5"/>
  <c r="EL43" i="5"/>
  <c r="EM43" i="5"/>
  <c r="EN43" i="5"/>
  <c r="EO43" i="5"/>
  <c r="EP43" i="5"/>
  <c r="EQ43" i="5"/>
  <c r="ER43" i="5"/>
  <c r="ES43" i="5"/>
  <c r="ET43" i="5"/>
  <c r="EU43" i="5"/>
  <c r="EV43" i="5"/>
  <c r="EW43" i="5"/>
  <c r="EX43" i="5"/>
  <c r="EY43" i="5"/>
  <c r="EZ43" i="5"/>
  <c r="FA43" i="5"/>
  <c r="FB43" i="5"/>
  <c r="FC43" i="5"/>
  <c r="FD43" i="5"/>
  <c r="FE43" i="5"/>
  <c r="FF43" i="5"/>
  <c r="FG43" i="5"/>
  <c r="FH43" i="5"/>
  <c r="FI43" i="5"/>
  <c r="FJ43" i="5"/>
  <c r="FK43" i="5"/>
  <c r="FL43" i="5"/>
  <c r="FM43" i="5"/>
  <c r="FN43" i="5"/>
  <c r="FO43" i="5"/>
  <c r="FP43" i="5"/>
  <c r="FQ43" i="5"/>
  <c r="FR43" i="5"/>
  <c r="FS43" i="5"/>
  <c r="FT43" i="5"/>
  <c r="FU43" i="5"/>
  <c r="FV43" i="5"/>
  <c r="FW43" i="5"/>
  <c r="FX43" i="5"/>
  <c r="FY43" i="5"/>
  <c r="FZ43" i="5"/>
  <c r="GA43" i="5"/>
  <c r="GB43" i="5"/>
  <c r="GC43" i="5"/>
  <c r="GD43" i="5"/>
  <c r="GE43" i="5"/>
  <c r="GF43" i="5"/>
  <c r="GG43" i="5"/>
  <c r="GH43" i="5"/>
  <c r="GI43" i="5"/>
  <c r="GJ43" i="5"/>
  <c r="GK43" i="5"/>
  <c r="GL43" i="5"/>
  <c r="GM43" i="5"/>
  <c r="GN43" i="5"/>
  <c r="GO43" i="5"/>
  <c r="GP43" i="5"/>
  <c r="GQ43" i="5"/>
  <c r="GR43" i="5"/>
  <c r="GS43" i="5"/>
  <c r="GT43" i="5"/>
  <c r="GU43" i="5"/>
  <c r="GV43" i="5"/>
  <c r="GW43" i="5"/>
  <c r="GX43" i="5"/>
  <c r="GY43" i="5"/>
  <c r="GZ43" i="5"/>
  <c r="HA43" i="5"/>
  <c r="HB43" i="5"/>
  <c r="HC43" i="5"/>
  <c r="HD43" i="5"/>
  <c r="HE43" i="5"/>
  <c r="HF43" i="5"/>
  <c r="HG43" i="5"/>
  <c r="HH43" i="5"/>
  <c r="HI43" i="5"/>
  <c r="HJ43" i="5"/>
  <c r="HK43" i="5"/>
  <c r="HL43" i="5"/>
  <c r="HM43" i="5"/>
  <c r="HN43" i="5"/>
  <c r="HO43" i="5"/>
  <c r="HP43" i="5"/>
  <c r="HQ43" i="5"/>
  <c r="HR43" i="5"/>
  <c r="HS43" i="5"/>
  <c r="HT43" i="5"/>
  <c r="HU43" i="5"/>
  <c r="HV43" i="5"/>
  <c r="HW43" i="5"/>
  <c r="HX43" i="5"/>
  <c r="HY43" i="5"/>
  <c r="HZ43" i="5"/>
  <c r="IA43" i="5"/>
  <c r="IB43" i="5"/>
  <c r="IC43" i="5"/>
  <c r="ID43" i="5"/>
  <c r="IE43" i="5"/>
  <c r="IF43" i="5"/>
  <c r="IG43" i="5"/>
  <c r="IH43" i="5"/>
  <c r="II43" i="5"/>
  <c r="IJ43" i="5"/>
  <c r="IK43" i="5"/>
  <c r="IL43" i="5"/>
  <c r="IM43" i="5"/>
  <c r="IN43" i="5"/>
  <c r="IO43" i="5"/>
  <c r="IP43" i="5"/>
  <c r="IQ43" i="5"/>
  <c r="IR43" i="5"/>
  <c r="IS43" i="5"/>
  <c r="IT43" i="5"/>
  <c r="IU43" i="5"/>
  <c r="IV43" i="5"/>
  <c r="IW43" i="5"/>
  <c r="IX43" i="5"/>
  <c r="IY43" i="5"/>
  <c r="IZ43" i="5"/>
  <c r="JA43" i="5"/>
  <c r="JB43" i="5"/>
  <c r="JC43" i="5"/>
  <c r="JD43" i="5"/>
  <c r="JE43" i="5"/>
  <c r="JF43" i="5"/>
  <c r="JG43" i="5"/>
  <c r="JH43" i="5"/>
  <c r="JI43" i="5"/>
  <c r="JJ43" i="5"/>
  <c r="JK43" i="5"/>
  <c r="JL43" i="5"/>
  <c r="JM43" i="5"/>
  <c r="JN43" i="5"/>
  <c r="JO43" i="5"/>
  <c r="JP43" i="5"/>
  <c r="JQ43" i="5"/>
  <c r="JR43" i="5"/>
  <c r="JS43" i="5"/>
  <c r="JT43" i="5"/>
  <c r="JU43" i="5"/>
  <c r="JV43" i="5"/>
  <c r="JW43" i="5"/>
  <c r="JX43" i="5"/>
  <c r="JY43" i="5"/>
  <c r="JZ43" i="5"/>
  <c r="KA43" i="5"/>
  <c r="KB43" i="5"/>
  <c r="KC43" i="5"/>
  <c r="KD43" i="5"/>
  <c r="KE43" i="5"/>
  <c r="KF43" i="5"/>
  <c r="KG43" i="5"/>
  <c r="KH43" i="5"/>
  <c r="KI43" i="5"/>
  <c r="KJ43" i="5"/>
  <c r="KK43" i="5"/>
  <c r="KL43" i="5"/>
  <c r="KM43" i="5"/>
  <c r="KN43" i="5"/>
  <c r="KO43" i="5"/>
  <c r="KP43" i="5"/>
  <c r="KQ43" i="5"/>
  <c r="KR43" i="5"/>
  <c r="KS43" i="5"/>
  <c r="KT43" i="5"/>
  <c r="KU43" i="5"/>
  <c r="KV43" i="5"/>
  <c r="KW43" i="5"/>
  <c r="KX43" i="5"/>
  <c r="KY43" i="5"/>
  <c r="KZ43" i="5"/>
  <c r="LA43" i="5"/>
  <c r="LB43" i="5"/>
  <c r="LC43" i="5"/>
  <c r="LD43" i="5"/>
  <c r="LE43" i="5"/>
  <c r="LF43" i="5"/>
  <c r="LG43" i="5"/>
  <c r="LH43" i="5"/>
  <c r="LI43" i="5"/>
  <c r="LJ43" i="5"/>
  <c r="LK43" i="5"/>
  <c r="LL43" i="5"/>
  <c r="LM43" i="5"/>
  <c r="LN43" i="5"/>
  <c r="LO43" i="5"/>
  <c r="LP43" i="5"/>
  <c r="LQ43" i="5"/>
  <c r="LR43" i="5"/>
  <c r="LS43" i="5"/>
  <c r="LT43" i="5"/>
  <c r="LU43" i="5"/>
  <c r="LV43" i="5"/>
  <c r="LW43" i="5"/>
  <c r="LX43" i="5"/>
  <c r="LY43" i="5"/>
  <c r="LZ43" i="5"/>
  <c r="MA43" i="5"/>
  <c r="MB43" i="5"/>
  <c r="MC43" i="5"/>
  <c r="MD43" i="5"/>
  <c r="ME43" i="5"/>
  <c r="MF43" i="5"/>
  <c r="MG43" i="5"/>
  <c r="MH43" i="5"/>
  <c r="MI43" i="5"/>
  <c r="MJ43" i="5"/>
  <c r="MK43" i="5"/>
  <c r="ML43" i="5"/>
  <c r="MM43" i="5"/>
  <c r="MN43" i="5"/>
  <c r="MO43" i="5"/>
  <c r="MP43" i="5"/>
  <c r="MQ43" i="5"/>
  <c r="MR43" i="5"/>
  <c r="MS43" i="5"/>
  <c r="MT43" i="5"/>
  <c r="MU43" i="5"/>
  <c r="MV43" i="5"/>
  <c r="MW43" i="5"/>
  <c r="MX43" i="5"/>
  <c r="MY43" i="5"/>
  <c r="MZ43" i="5"/>
  <c r="NA43" i="5"/>
  <c r="NB43" i="5"/>
  <c r="NC43" i="5"/>
  <c r="ND43" i="5"/>
  <c r="NE43" i="5"/>
  <c r="NF43" i="5"/>
  <c r="NG43" i="5"/>
  <c r="NH43" i="5"/>
  <c r="NI43" i="5"/>
  <c r="NJ43" i="5"/>
  <c r="NK43" i="5"/>
  <c r="NL43" i="5"/>
  <c r="NM43" i="5"/>
  <c r="NN43" i="5"/>
  <c r="NO43" i="5"/>
  <c r="NP43" i="5"/>
  <c r="NQ43" i="5"/>
  <c r="NR43" i="5"/>
  <c r="NS43" i="5"/>
  <c r="NT43" i="5"/>
  <c r="NU43" i="5"/>
  <c r="NV43" i="5"/>
  <c r="NW43" i="5"/>
  <c r="NX43" i="5"/>
  <c r="NY43" i="5"/>
  <c r="NZ43" i="5"/>
  <c r="OA43" i="5"/>
  <c r="OB43" i="5"/>
  <c r="OC43" i="5"/>
  <c r="OD43" i="5"/>
  <c r="OE43" i="5"/>
  <c r="OF43" i="5"/>
  <c r="OG43" i="5"/>
  <c r="OH43" i="5"/>
  <c r="OI43" i="5"/>
  <c r="OJ43" i="5"/>
  <c r="OK43" i="5"/>
  <c r="OL43" i="5"/>
  <c r="OM43" i="5"/>
  <c r="ON43" i="5"/>
  <c r="OO43" i="5"/>
  <c r="OP43" i="5"/>
  <c r="OQ43" i="5"/>
  <c r="OR43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BK44" i="5"/>
  <c r="BL44" i="5"/>
  <c r="BM44" i="5"/>
  <c r="BN44" i="5"/>
  <c r="BO44" i="5"/>
  <c r="BP44" i="5"/>
  <c r="BQ44" i="5"/>
  <c r="BR44" i="5"/>
  <c r="BS44" i="5"/>
  <c r="BT44" i="5"/>
  <c r="BU44" i="5"/>
  <c r="BV44" i="5"/>
  <c r="BW44" i="5"/>
  <c r="BX44" i="5"/>
  <c r="BY44" i="5"/>
  <c r="BZ44" i="5"/>
  <c r="CA44" i="5"/>
  <c r="CB44" i="5"/>
  <c r="CC44" i="5"/>
  <c r="CD44" i="5"/>
  <c r="CE44" i="5"/>
  <c r="CF44" i="5"/>
  <c r="CG44" i="5"/>
  <c r="CH44" i="5"/>
  <c r="CI44" i="5"/>
  <c r="CJ44" i="5"/>
  <c r="CK44" i="5"/>
  <c r="CL44" i="5"/>
  <c r="CM44" i="5"/>
  <c r="CN44" i="5"/>
  <c r="CO44" i="5"/>
  <c r="CP44" i="5"/>
  <c r="CQ44" i="5"/>
  <c r="CR44" i="5"/>
  <c r="CS44" i="5"/>
  <c r="CT44" i="5"/>
  <c r="CU44" i="5"/>
  <c r="CV44" i="5"/>
  <c r="CW44" i="5"/>
  <c r="CX44" i="5"/>
  <c r="CY44" i="5"/>
  <c r="CZ44" i="5"/>
  <c r="DA44" i="5"/>
  <c r="DB44" i="5"/>
  <c r="DC44" i="5"/>
  <c r="DD44" i="5"/>
  <c r="DE44" i="5"/>
  <c r="DF44" i="5"/>
  <c r="DG44" i="5"/>
  <c r="DH44" i="5"/>
  <c r="DI44" i="5"/>
  <c r="DJ44" i="5"/>
  <c r="DK44" i="5"/>
  <c r="DL44" i="5"/>
  <c r="DM44" i="5"/>
  <c r="DN44" i="5"/>
  <c r="DO44" i="5"/>
  <c r="DP44" i="5"/>
  <c r="DQ44" i="5"/>
  <c r="DR44" i="5"/>
  <c r="DS44" i="5"/>
  <c r="DT44" i="5"/>
  <c r="DU44" i="5"/>
  <c r="DV44" i="5"/>
  <c r="DW44" i="5"/>
  <c r="DX44" i="5"/>
  <c r="DY44" i="5"/>
  <c r="DZ44" i="5"/>
  <c r="EA44" i="5"/>
  <c r="EB44" i="5"/>
  <c r="EC44" i="5"/>
  <c r="ED44" i="5"/>
  <c r="EE44" i="5"/>
  <c r="EF44" i="5"/>
  <c r="EG44" i="5"/>
  <c r="EH44" i="5"/>
  <c r="EI44" i="5"/>
  <c r="EJ44" i="5"/>
  <c r="EK44" i="5"/>
  <c r="EL44" i="5"/>
  <c r="EM44" i="5"/>
  <c r="EN44" i="5"/>
  <c r="EO44" i="5"/>
  <c r="EP44" i="5"/>
  <c r="EQ44" i="5"/>
  <c r="ER44" i="5"/>
  <c r="ES44" i="5"/>
  <c r="ET44" i="5"/>
  <c r="EU44" i="5"/>
  <c r="EV44" i="5"/>
  <c r="EW44" i="5"/>
  <c r="EX44" i="5"/>
  <c r="EY44" i="5"/>
  <c r="EZ44" i="5"/>
  <c r="FA44" i="5"/>
  <c r="FB44" i="5"/>
  <c r="FC44" i="5"/>
  <c r="FD44" i="5"/>
  <c r="FE44" i="5"/>
  <c r="FF44" i="5"/>
  <c r="FG44" i="5"/>
  <c r="FH44" i="5"/>
  <c r="FI44" i="5"/>
  <c r="FJ44" i="5"/>
  <c r="FK44" i="5"/>
  <c r="FL44" i="5"/>
  <c r="FM44" i="5"/>
  <c r="FN44" i="5"/>
  <c r="FO44" i="5"/>
  <c r="FP44" i="5"/>
  <c r="FQ44" i="5"/>
  <c r="FR44" i="5"/>
  <c r="FS44" i="5"/>
  <c r="FT44" i="5"/>
  <c r="FU44" i="5"/>
  <c r="FV44" i="5"/>
  <c r="FW44" i="5"/>
  <c r="FX44" i="5"/>
  <c r="FY44" i="5"/>
  <c r="FZ44" i="5"/>
  <c r="GA44" i="5"/>
  <c r="GB44" i="5"/>
  <c r="GC44" i="5"/>
  <c r="GD44" i="5"/>
  <c r="GE44" i="5"/>
  <c r="GF44" i="5"/>
  <c r="GG44" i="5"/>
  <c r="GH44" i="5"/>
  <c r="GI44" i="5"/>
  <c r="GJ44" i="5"/>
  <c r="GK44" i="5"/>
  <c r="GL44" i="5"/>
  <c r="GM44" i="5"/>
  <c r="GN44" i="5"/>
  <c r="GO44" i="5"/>
  <c r="GP44" i="5"/>
  <c r="GQ44" i="5"/>
  <c r="GR44" i="5"/>
  <c r="GS44" i="5"/>
  <c r="GT44" i="5"/>
  <c r="GU44" i="5"/>
  <c r="GV44" i="5"/>
  <c r="GW44" i="5"/>
  <c r="GX44" i="5"/>
  <c r="GY44" i="5"/>
  <c r="GZ44" i="5"/>
  <c r="HA44" i="5"/>
  <c r="HB44" i="5"/>
  <c r="HC44" i="5"/>
  <c r="HD44" i="5"/>
  <c r="HE44" i="5"/>
  <c r="HF44" i="5"/>
  <c r="HG44" i="5"/>
  <c r="HH44" i="5"/>
  <c r="HI44" i="5"/>
  <c r="HJ44" i="5"/>
  <c r="HK44" i="5"/>
  <c r="HL44" i="5"/>
  <c r="HM44" i="5"/>
  <c r="HN44" i="5"/>
  <c r="HO44" i="5"/>
  <c r="HP44" i="5"/>
  <c r="HQ44" i="5"/>
  <c r="HR44" i="5"/>
  <c r="HS44" i="5"/>
  <c r="HT44" i="5"/>
  <c r="HU44" i="5"/>
  <c r="HV44" i="5"/>
  <c r="HW44" i="5"/>
  <c r="HX44" i="5"/>
  <c r="HY44" i="5"/>
  <c r="HZ44" i="5"/>
  <c r="IA44" i="5"/>
  <c r="IB44" i="5"/>
  <c r="IC44" i="5"/>
  <c r="ID44" i="5"/>
  <c r="IE44" i="5"/>
  <c r="IF44" i="5"/>
  <c r="IG44" i="5"/>
  <c r="IH44" i="5"/>
  <c r="II44" i="5"/>
  <c r="IJ44" i="5"/>
  <c r="IK44" i="5"/>
  <c r="IL44" i="5"/>
  <c r="IM44" i="5"/>
  <c r="IN44" i="5"/>
  <c r="IO44" i="5"/>
  <c r="IP44" i="5"/>
  <c r="IQ44" i="5"/>
  <c r="IR44" i="5"/>
  <c r="IS44" i="5"/>
  <c r="IT44" i="5"/>
  <c r="IU44" i="5"/>
  <c r="IV44" i="5"/>
  <c r="IW44" i="5"/>
  <c r="IX44" i="5"/>
  <c r="IY44" i="5"/>
  <c r="IZ44" i="5"/>
  <c r="JA44" i="5"/>
  <c r="JB44" i="5"/>
  <c r="JC44" i="5"/>
  <c r="JD44" i="5"/>
  <c r="JE44" i="5"/>
  <c r="JF44" i="5"/>
  <c r="JG44" i="5"/>
  <c r="JH44" i="5"/>
  <c r="JI44" i="5"/>
  <c r="JJ44" i="5"/>
  <c r="JK44" i="5"/>
  <c r="JL44" i="5"/>
  <c r="JM44" i="5"/>
  <c r="JN44" i="5"/>
  <c r="JO44" i="5"/>
  <c r="JP44" i="5"/>
  <c r="JQ44" i="5"/>
  <c r="JR44" i="5"/>
  <c r="JS44" i="5"/>
  <c r="JT44" i="5"/>
  <c r="JU44" i="5"/>
  <c r="JV44" i="5"/>
  <c r="JW44" i="5"/>
  <c r="JX44" i="5"/>
  <c r="JY44" i="5"/>
  <c r="JZ44" i="5"/>
  <c r="KA44" i="5"/>
  <c r="KB44" i="5"/>
  <c r="KC44" i="5"/>
  <c r="KD44" i="5"/>
  <c r="KE44" i="5"/>
  <c r="KF44" i="5"/>
  <c r="KG44" i="5"/>
  <c r="KH44" i="5"/>
  <c r="KI44" i="5"/>
  <c r="KJ44" i="5"/>
  <c r="KK44" i="5"/>
  <c r="KL44" i="5"/>
  <c r="KM44" i="5"/>
  <c r="KN44" i="5"/>
  <c r="KO44" i="5"/>
  <c r="KP44" i="5"/>
  <c r="KQ44" i="5"/>
  <c r="KR44" i="5"/>
  <c r="KS44" i="5"/>
  <c r="KT44" i="5"/>
  <c r="KU44" i="5"/>
  <c r="KV44" i="5"/>
  <c r="KW44" i="5"/>
  <c r="KX44" i="5"/>
  <c r="KY44" i="5"/>
  <c r="KZ44" i="5"/>
  <c r="LA44" i="5"/>
  <c r="LB44" i="5"/>
  <c r="LC44" i="5"/>
  <c r="LD44" i="5"/>
  <c r="LE44" i="5"/>
  <c r="LF44" i="5"/>
  <c r="LG44" i="5"/>
  <c r="LH44" i="5"/>
  <c r="LI44" i="5"/>
  <c r="LJ44" i="5"/>
  <c r="LK44" i="5"/>
  <c r="LL44" i="5"/>
  <c r="LM44" i="5"/>
  <c r="LN44" i="5"/>
  <c r="LO44" i="5"/>
  <c r="LP44" i="5"/>
  <c r="LQ44" i="5"/>
  <c r="LR44" i="5"/>
  <c r="LS44" i="5"/>
  <c r="LT44" i="5"/>
  <c r="LU44" i="5"/>
  <c r="LV44" i="5"/>
  <c r="LW44" i="5"/>
  <c r="LX44" i="5"/>
  <c r="LY44" i="5"/>
  <c r="LZ44" i="5"/>
  <c r="MA44" i="5"/>
  <c r="MB44" i="5"/>
  <c r="MC44" i="5"/>
  <c r="MD44" i="5"/>
  <c r="ME44" i="5"/>
  <c r="MF44" i="5"/>
  <c r="MG44" i="5"/>
  <c r="MH44" i="5"/>
  <c r="MI44" i="5"/>
  <c r="MJ44" i="5"/>
  <c r="MK44" i="5"/>
  <c r="ML44" i="5"/>
  <c r="MM44" i="5"/>
  <c r="MN44" i="5"/>
  <c r="MO44" i="5"/>
  <c r="MP44" i="5"/>
  <c r="MQ44" i="5"/>
  <c r="MR44" i="5"/>
  <c r="MS44" i="5"/>
  <c r="MT44" i="5"/>
  <c r="MU44" i="5"/>
  <c r="MV44" i="5"/>
  <c r="MW44" i="5"/>
  <c r="MX44" i="5"/>
  <c r="MY44" i="5"/>
  <c r="MZ44" i="5"/>
  <c r="NA44" i="5"/>
  <c r="NB44" i="5"/>
  <c r="NC44" i="5"/>
  <c r="ND44" i="5"/>
  <c r="NE44" i="5"/>
  <c r="NF44" i="5"/>
  <c r="NG44" i="5"/>
  <c r="NH44" i="5"/>
  <c r="NI44" i="5"/>
  <c r="NJ44" i="5"/>
  <c r="NK44" i="5"/>
  <c r="NL44" i="5"/>
  <c r="NM44" i="5"/>
  <c r="NN44" i="5"/>
  <c r="NO44" i="5"/>
  <c r="NP44" i="5"/>
  <c r="NQ44" i="5"/>
  <c r="NR44" i="5"/>
  <c r="NS44" i="5"/>
  <c r="NT44" i="5"/>
  <c r="NU44" i="5"/>
  <c r="NV44" i="5"/>
  <c r="NW44" i="5"/>
  <c r="NX44" i="5"/>
  <c r="NY44" i="5"/>
  <c r="NZ44" i="5"/>
  <c r="OA44" i="5"/>
  <c r="OB44" i="5"/>
  <c r="OC44" i="5"/>
  <c r="OD44" i="5"/>
  <c r="OE44" i="5"/>
  <c r="OF44" i="5"/>
  <c r="OG44" i="5"/>
  <c r="OH44" i="5"/>
  <c r="OI44" i="5"/>
  <c r="OJ44" i="5"/>
  <c r="OK44" i="5"/>
  <c r="OL44" i="5"/>
  <c r="OM44" i="5"/>
  <c r="ON44" i="5"/>
  <c r="OO44" i="5"/>
  <c r="OP44" i="5"/>
  <c r="OQ44" i="5"/>
  <c r="OR44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BK45" i="5"/>
  <c r="BL45" i="5"/>
  <c r="BM45" i="5"/>
  <c r="BN45" i="5"/>
  <c r="BO45" i="5"/>
  <c r="BP45" i="5"/>
  <c r="BQ45" i="5"/>
  <c r="BR45" i="5"/>
  <c r="BS45" i="5"/>
  <c r="BT45" i="5"/>
  <c r="BU45" i="5"/>
  <c r="BV45" i="5"/>
  <c r="BW45" i="5"/>
  <c r="BX45" i="5"/>
  <c r="BY45" i="5"/>
  <c r="BZ45" i="5"/>
  <c r="CA45" i="5"/>
  <c r="CB45" i="5"/>
  <c r="CC45" i="5"/>
  <c r="CD45" i="5"/>
  <c r="CE45" i="5"/>
  <c r="CF45" i="5"/>
  <c r="CG45" i="5"/>
  <c r="CH45" i="5"/>
  <c r="CI45" i="5"/>
  <c r="CJ45" i="5"/>
  <c r="CK45" i="5"/>
  <c r="CL45" i="5"/>
  <c r="CM45" i="5"/>
  <c r="CN45" i="5"/>
  <c r="CO45" i="5"/>
  <c r="CP45" i="5"/>
  <c r="CQ45" i="5"/>
  <c r="CR45" i="5"/>
  <c r="CS45" i="5"/>
  <c r="CT45" i="5"/>
  <c r="CU45" i="5"/>
  <c r="CV45" i="5"/>
  <c r="CW45" i="5"/>
  <c r="CX45" i="5"/>
  <c r="CY45" i="5"/>
  <c r="CZ45" i="5"/>
  <c r="DA45" i="5"/>
  <c r="DB45" i="5"/>
  <c r="DC45" i="5"/>
  <c r="DD45" i="5"/>
  <c r="DE45" i="5"/>
  <c r="DF45" i="5"/>
  <c r="DG45" i="5"/>
  <c r="DH45" i="5"/>
  <c r="DI45" i="5"/>
  <c r="DJ45" i="5"/>
  <c r="DK45" i="5"/>
  <c r="DL45" i="5"/>
  <c r="DM45" i="5"/>
  <c r="DN45" i="5"/>
  <c r="DO45" i="5"/>
  <c r="DP45" i="5"/>
  <c r="DQ45" i="5"/>
  <c r="DR45" i="5"/>
  <c r="DS45" i="5"/>
  <c r="DT45" i="5"/>
  <c r="DU45" i="5"/>
  <c r="DV45" i="5"/>
  <c r="DW45" i="5"/>
  <c r="DX45" i="5"/>
  <c r="DY45" i="5"/>
  <c r="DZ45" i="5"/>
  <c r="EA45" i="5"/>
  <c r="EB45" i="5"/>
  <c r="EC45" i="5"/>
  <c r="ED45" i="5"/>
  <c r="EE45" i="5"/>
  <c r="EF45" i="5"/>
  <c r="EG45" i="5"/>
  <c r="EH45" i="5"/>
  <c r="EI45" i="5"/>
  <c r="EJ45" i="5"/>
  <c r="EK45" i="5"/>
  <c r="EL45" i="5"/>
  <c r="EM45" i="5"/>
  <c r="EN45" i="5"/>
  <c r="EO45" i="5"/>
  <c r="EP45" i="5"/>
  <c r="EQ45" i="5"/>
  <c r="ER45" i="5"/>
  <c r="ES45" i="5"/>
  <c r="ET45" i="5"/>
  <c r="EU45" i="5"/>
  <c r="EV45" i="5"/>
  <c r="EW45" i="5"/>
  <c r="EX45" i="5"/>
  <c r="EY45" i="5"/>
  <c r="EZ45" i="5"/>
  <c r="FA45" i="5"/>
  <c r="FB45" i="5"/>
  <c r="FC45" i="5"/>
  <c r="FD45" i="5"/>
  <c r="FE45" i="5"/>
  <c r="FF45" i="5"/>
  <c r="FG45" i="5"/>
  <c r="FH45" i="5"/>
  <c r="FI45" i="5"/>
  <c r="FJ45" i="5"/>
  <c r="FK45" i="5"/>
  <c r="FL45" i="5"/>
  <c r="FM45" i="5"/>
  <c r="FN45" i="5"/>
  <c r="FO45" i="5"/>
  <c r="FP45" i="5"/>
  <c r="FQ45" i="5"/>
  <c r="FR45" i="5"/>
  <c r="FS45" i="5"/>
  <c r="FT45" i="5"/>
  <c r="FU45" i="5"/>
  <c r="FV45" i="5"/>
  <c r="FW45" i="5"/>
  <c r="FX45" i="5"/>
  <c r="FY45" i="5"/>
  <c r="FZ45" i="5"/>
  <c r="GA45" i="5"/>
  <c r="GB45" i="5"/>
  <c r="GC45" i="5"/>
  <c r="GD45" i="5"/>
  <c r="GE45" i="5"/>
  <c r="GF45" i="5"/>
  <c r="GG45" i="5"/>
  <c r="GH45" i="5"/>
  <c r="GI45" i="5"/>
  <c r="GJ45" i="5"/>
  <c r="GK45" i="5"/>
  <c r="GL45" i="5"/>
  <c r="GM45" i="5"/>
  <c r="GN45" i="5"/>
  <c r="GO45" i="5"/>
  <c r="GP45" i="5"/>
  <c r="GQ45" i="5"/>
  <c r="GR45" i="5"/>
  <c r="GS45" i="5"/>
  <c r="GT45" i="5"/>
  <c r="GU45" i="5"/>
  <c r="GV45" i="5"/>
  <c r="GW45" i="5"/>
  <c r="GX45" i="5"/>
  <c r="GY45" i="5"/>
  <c r="GZ45" i="5"/>
  <c r="HA45" i="5"/>
  <c r="HB45" i="5"/>
  <c r="HC45" i="5"/>
  <c r="HD45" i="5"/>
  <c r="HE45" i="5"/>
  <c r="HF45" i="5"/>
  <c r="HG45" i="5"/>
  <c r="HH45" i="5"/>
  <c r="HI45" i="5"/>
  <c r="HJ45" i="5"/>
  <c r="HK45" i="5"/>
  <c r="HL45" i="5"/>
  <c r="HM45" i="5"/>
  <c r="HN45" i="5"/>
  <c r="HO45" i="5"/>
  <c r="HP45" i="5"/>
  <c r="HQ45" i="5"/>
  <c r="HR45" i="5"/>
  <c r="HS45" i="5"/>
  <c r="HT45" i="5"/>
  <c r="HU45" i="5"/>
  <c r="HV45" i="5"/>
  <c r="HW45" i="5"/>
  <c r="HX45" i="5"/>
  <c r="HY45" i="5"/>
  <c r="HZ45" i="5"/>
  <c r="IA45" i="5"/>
  <c r="IB45" i="5"/>
  <c r="IC45" i="5"/>
  <c r="ID45" i="5"/>
  <c r="IE45" i="5"/>
  <c r="IF45" i="5"/>
  <c r="IG45" i="5"/>
  <c r="IH45" i="5"/>
  <c r="II45" i="5"/>
  <c r="IJ45" i="5"/>
  <c r="IK45" i="5"/>
  <c r="IL45" i="5"/>
  <c r="IM45" i="5"/>
  <c r="IN45" i="5"/>
  <c r="IO45" i="5"/>
  <c r="IP45" i="5"/>
  <c r="IQ45" i="5"/>
  <c r="IR45" i="5"/>
  <c r="IS45" i="5"/>
  <c r="IT45" i="5"/>
  <c r="IU45" i="5"/>
  <c r="IV45" i="5"/>
  <c r="IW45" i="5"/>
  <c r="IX45" i="5"/>
  <c r="IY45" i="5"/>
  <c r="IZ45" i="5"/>
  <c r="JA45" i="5"/>
  <c r="JB45" i="5"/>
  <c r="JC45" i="5"/>
  <c r="JD45" i="5"/>
  <c r="JE45" i="5"/>
  <c r="JF45" i="5"/>
  <c r="JG45" i="5"/>
  <c r="JH45" i="5"/>
  <c r="JI45" i="5"/>
  <c r="JJ45" i="5"/>
  <c r="JK45" i="5"/>
  <c r="JL45" i="5"/>
  <c r="JM45" i="5"/>
  <c r="JN45" i="5"/>
  <c r="JO45" i="5"/>
  <c r="JP45" i="5"/>
  <c r="JQ45" i="5"/>
  <c r="JR45" i="5"/>
  <c r="JS45" i="5"/>
  <c r="JT45" i="5"/>
  <c r="JU45" i="5"/>
  <c r="JV45" i="5"/>
  <c r="JW45" i="5"/>
  <c r="JX45" i="5"/>
  <c r="JY45" i="5"/>
  <c r="JZ45" i="5"/>
  <c r="KA45" i="5"/>
  <c r="KB45" i="5"/>
  <c r="KC45" i="5"/>
  <c r="KD45" i="5"/>
  <c r="KE45" i="5"/>
  <c r="KF45" i="5"/>
  <c r="KG45" i="5"/>
  <c r="KH45" i="5"/>
  <c r="KI45" i="5"/>
  <c r="KJ45" i="5"/>
  <c r="KK45" i="5"/>
  <c r="KL45" i="5"/>
  <c r="KM45" i="5"/>
  <c r="KN45" i="5"/>
  <c r="KO45" i="5"/>
  <c r="KP45" i="5"/>
  <c r="KQ45" i="5"/>
  <c r="KR45" i="5"/>
  <c r="KS45" i="5"/>
  <c r="KT45" i="5"/>
  <c r="KU45" i="5"/>
  <c r="KV45" i="5"/>
  <c r="KW45" i="5"/>
  <c r="KX45" i="5"/>
  <c r="KY45" i="5"/>
  <c r="KZ45" i="5"/>
  <c r="LA45" i="5"/>
  <c r="LB45" i="5"/>
  <c r="LC45" i="5"/>
  <c r="LD45" i="5"/>
  <c r="LE45" i="5"/>
  <c r="LF45" i="5"/>
  <c r="LG45" i="5"/>
  <c r="LH45" i="5"/>
  <c r="LI45" i="5"/>
  <c r="LJ45" i="5"/>
  <c r="LK45" i="5"/>
  <c r="LL45" i="5"/>
  <c r="LM45" i="5"/>
  <c r="LN45" i="5"/>
  <c r="LO45" i="5"/>
  <c r="LP45" i="5"/>
  <c r="LQ45" i="5"/>
  <c r="LR45" i="5"/>
  <c r="LS45" i="5"/>
  <c r="LT45" i="5"/>
  <c r="LU45" i="5"/>
  <c r="LV45" i="5"/>
  <c r="LW45" i="5"/>
  <c r="LX45" i="5"/>
  <c r="LY45" i="5"/>
  <c r="LZ45" i="5"/>
  <c r="MA45" i="5"/>
  <c r="MB45" i="5"/>
  <c r="MC45" i="5"/>
  <c r="MD45" i="5"/>
  <c r="ME45" i="5"/>
  <c r="MF45" i="5"/>
  <c r="MG45" i="5"/>
  <c r="MH45" i="5"/>
  <c r="MI45" i="5"/>
  <c r="MJ45" i="5"/>
  <c r="MK45" i="5"/>
  <c r="ML45" i="5"/>
  <c r="MM45" i="5"/>
  <c r="MN45" i="5"/>
  <c r="MO45" i="5"/>
  <c r="MP45" i="5"/>
  <c r="MQ45" i="5"/>
  <c r="MR45" i="5"/>
  <c r="MS45" i="5"/>
  <c r="MT45" i="5"/>
  <c r="MU45" i="5"/>
  <c r="MV45" i="5"/>
  <c r="MW45" i="5"/>
  <c r="MX45" i="5"/>
  <c r="MY45" i="5"/>
  <c r="MZ45" i="5"/>
  <c r="NA45" i="5"/>
  <c r="NB45" i="5"/>
  <c r="NC45" i="5"/>
  <c r="ND45" i="5"/>
  <c r="NE45" i="5"/>
  <c r="NF45" i="5"/>
  <c r="NG45" i="5"/>
  <c r="NH45" i="5"/>
  <c r="NI45" i="5"/>
  <c r="NJ45" i="5"/>
  <c r="NK45" i="5"/>
  <c r="NL45" i="5"/>
  <c r="NM45" i="5"/>
  <c r="NN45" i="5"/>
  <c r="NO45" i="5"/>
  <c r="NP45" i="5"/>
  <c r="NQ45" i="5"/>
  <c r="NR45" i="5"/>
  <c r="NS45" i="5"/>
  <c r="NT45" i="5"/>
  <c r="NU45" i="5"/>
  <c r="NV45" i="5"/>
  <c r="NW45" i="5"/>
  <c r="NX45" i="5"/>
  <c r="NY45" i="5"/>
  <c r="NZ45" i="5"/>
  <c r="OA45" i="5"/>
  <c r="OB45" i="5"/>
  <c r="OC45" i="5"/>
  <c r="OD45" i="5"/>
  <c r="OE45" i="5"/>
  <c r="OF45" i="5"/>
  <c r="OG45" i="5"/>
  <c r="OH45" i="5"/>
  <c r="OI45" i="5"/>
  <c r="OJ45" i="5"/>
  <c r="OK45" i="5"/>
  <c r="OL45" i="5"/>
  <c r="OM45" i="5"/>
  <c r="ON45" i="5"/>
  <c r="OO45" i="5"/>
  <c r="OP45" i="5"/>
  <c r="OQ45" i="5"/>
  <c r="OR45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BK46" i="5"/>
  <c r="BL46" i="5"/>
  <c r="BM46" i="5"/>
  <c r="BN46" i="5"/>
  <c r="BO46" i="5"/>
  <c r="BP46" i="5"/>
  <c r="BQ46" i="5"/>
  <c r="BR46" i="5"/>
  <c r="BS46" i="5"/>
  <c r="BT46" i="5"/>
  <c r="BU46" i="5"/>
  <c r="BV46" i="5"/>
  <c r="BW46" i="5"/>
  <c r="BX46" i="5"/>
  <c r="BY46" i="5"/>
  <c r="BZ46" i="5"/>
  <c r="CA46" i="5"/>
  <c r="CB46" i="5"/>
  <c r="CC46" i="5"/>
  <c r="CD46" i="5"/>
  <c r="CE46" i="5"/>
  <c r="CF46" i="5"/>
  <c r="CG46" i="5"/>
  <c r="CH46" i="5"/>
  <c r="CI46" i="5"/>
  <c r="CJ46" i="5"/>
  <c r="CK46" i="5"/>
  <c r="CL46" i="5"/>
  <c r="CM46" i="5"/>
  <c r="CN46" i="5"/>
  <c r="CO46" i="5"/>
  <c r="CP46" i="5"/>
  <c r="CQ46" i="5"/>
  <c r="CR46" i="5"/>
  <c r="CS46" i="5"/>
  <c r="CT46" i="5"/>
  <c r="CU46" i="5"/>
  <c r="CV46" i="5"/>
  <c r="CW46" i="5"/>
  <c r="CX46" i="5"/>
  <c r="CY46" i="5"/>
  <c r="CZ46" i="5"/>
  <c r="DA46" i="5"/>
  <c r="DB46" i="5"/>
  <c r="DC46" i="5"/>
  <c r="DD46" i="5"/>
  <c r="DE46" i="5"/>
  <c r="DF46" i="5"/>
  <c r="DG46" i="5"/>
  <c r="DH46" i="5"/>
  <c r="DI46" i="5"/>
  <c r="DJ46" i="5"/>
  <c r="DK46" i="5"/>
  <c r="DL46" i="5"/>
  <c r="DM46" i="5"/>
  <c r="DN46" i="5"/>
  <c r="DO46" i="5"/>
  <c r="DP46" i="5"/>
  <c r="DQ46" i="5"/>
  <c r="DR46" i="5"/>
  <c r="DS46" i="5"/>
  <c r="DT46" i="5"/>
  <c r="DU46" i="5"/>
  <c r="DV46" i="5"/>
  <c r="DW46" i="5"/>
  <c r="DX46" i="5"/>
  <c r="DY46" i="5"/>
  <c r="DZ46" i="5"/>
  <c r="EA46" i="5"/>
  <c r="EB46" i="5"/>
  <c r="EC46" i="5"/>
  <c r="ED46" i="5"/>
  <c r="EE46" i="5"/>
  <c r="EF46" i="5"/>
  <c r="EG46" i="5"/>
  <c r="EH46" i="5"/>
  <c r="EI46" i="5"/>
  <c r="EJ46" i="5"/>
  <c r="EK46" i="5"/>
  <c r="EL46" i="5"/>
  <c r="EM46" i="5"/>
  <c r="EN46" i="5"/>
  <c r="EO46" i="5"/>
  <c r="EP46" i="5"/>
  <c r="EQ46" i="5"/>
  <c r="ER46" i="5"/>
  <c r="ES46" i="5"/>
  <c r="ET46" i="5"/>
  <c r="EU46" i="5"/>
  <c r="EV46" i="5"/>
  <c r="EW46" i="5"/>
  <c r="EX46" i="5"/>
  <c r="EY46" i="5"/>
  <c r="EZ46" i="5"/>
  <c r="FA46" i="5"/>
  <c r="FB46" i="5"/>
  <c r="FC46" i="5"/>
  <c r="FD46" i="5"/>
  <c r="FE46" i="5"/>
  <c r="FF46" i="5"/>
  <c r="FG46" i="5"/>
  <c r="FH46" i="5"/>
  <c r="FI46" i="5"/>
  <c r="FJ46" i="5"/>
  <c r="FK46" i="5"/>
  <c r="FL46" i="5"/>
  <c r="FM46" i="5"/>
  <c r="FN46" i="5"/>
  <c r="FO46" i="5"/>
  <c r="FP46" i="5"/>
  <c r="FQ46" i="5"/>
  <c r="FR46" i="5"/>
  <c r="FS46" i="5"/>
  <c r="FT46" i="5"/>
  <c r="FU46" i="5"/>
  <c r="FV46" i="5"/>
  <c r="FW46" i="5"/>
  <c r="FX46" i="5"/>
  <c r="FY46" i="5"/>
  <c r="FZ46" i="5"/>
  <c r="GA46" i="5"/>
  <c r="GB46" i="5"/>
  <c r="GC46" i="5"/>
  <c r="GD46" i="5"/>
  <c r="GE46" i="5"/>
  <c r="GF46" i="5"/>
  <c r="GG46" i="5"/>
  <c r="GH46" i="5"/>
  <c r="GI46" i="5"/>
  <c r="GJ46" i="5"/>
  <c r="GK46" i="5"/>
  <c r="GL46" i="5"/>
  <c r="GM46" i="5"/>
  <c r="GN46" i="5"/>
  <c r="GO46" i="5"/>
  <c r="GP46" i="5"/>
  <c r="GQ46" i="5"/>
  <c r="GR46" i="5"/>
  <c r="GS46" i="5"/>
  <c r="GT46" i="5"/>
  <c r="GU46" i="5"/>
  <c r="GV46" i="5"/>
  <c r="GW46" i="5"/>
  <c r="GX46" i="5"/>
  <c r="GY46" i="5"/>
  <c r="GZ46" i="5"/>
  <c r="HA46" i="5"/>
  <c r="HB46" i="5"/>
  <c r="HC46" i="5"/>
  <c r="HD46" i="5"/>
  <c r="HE46" i="5"/>
  <c r="HF46" i="5"/>
  <c r="HG46" i="5"/>
  <c r="HH46" i="5"/>
  <c r="HI46" i="5"/>
  <c r="HJ46" i="5"/>
  <c r="HK46" i="5"/>
  <c r="HL46" i="5"/>
  <c r="HM46" i="5"/>
  <c r="HN46" i="5"/>
  <c r="HO46" i="5"/>
  <c r="HP46" i="5"/>
  <c r="HQ46" i="5"/>
  <c r="HR46" i="5"/>
  <c r="HS46" i="5"/>
  <c r="HT46" i="5"/>
  <c r="HU46" i="5"/>
  <c r="HV46" i="5"/>
  <c r="HW46" i="5"/>
  <c r="HX46" i="5"/>
  <c r="HY46" i="5"/>
  <c r="HZ46" i="5"/>
  <c r="IA46" i="5"/>
  <c r="IB46" i="5"/>
  <c r="IC46" i="5"/>
  <c r="ID46" i="5"/>
  <c r="IE46" i="5"/>
  <c r="IF46" i="5"/>
  <c r="IG46" i="5"/>
  <c r="IH46" i="5"/>
  <c r="II46" i="5"/>
  <c r="IJ46" i="5"/>
  <c r="IK46" i="5"/>
  <c r="IL46" i="5"/>
  <c r="IM46" i="5"/>
  <c r="IN46" i="5"/>
  <c r="IO46" i="5"/>
  <c r="IP46" i="5"/>
  <c r="IQ46" i="5"/>
  <c r="IR46" i="5"/>
  <c r="IS46" i="5"/>
  <c r="IT46" i="5"/>
  <c r="IU46" i="5"/>
  <c r="IV46" i="5"/>
  <c r="IW46" i="5"/>
  <c r="IX46" i="5"/>
  <c r="IY46" i="5"/>
  <c r="IZ46" i="5"/>
  <c r="JA46" i="5"/>
  <c r="JB46" i="5"/>
  <c r="JC46" i="5"/>
  <c r="JD46" i="5"/>
  <c r="JE46" i="5"/>
  <c r="JF46" i="5"/>
  <c r="JG46" i="5"/>
  <c r="JH46" i="5"/>
  <c r="JI46" i="5"/>
  <c r="JJ46" i="5"/>
  <c r="JK46" i="5"/>
  <c r="JL46" i="5"/>
  <c r="JM46" i="5"/>
  <c r="JN46" i="5"/>
  <c r="JO46" i="5"/>
  <c r="JP46" i="5"/>
  <c r="JQ46" i="5"/>
  <c r="JR46" i="5"/>
  <c r="JS46" i="5"/>
  <c r="JT46" i="5"/>
  <c r="JU46" i="5"/>
  <c r="JV46" i="5"/>
  <c r="JW46" i="5"/>
  <c r="JX46" i="5"/>
  <c r="JY46" i="5"/>
  <c r="JZ46" i="5"/>
  <c r="KA46" i="5"/>
  <c r="KB46" i="5"/>
  <c r="KC46" i="5"/>
  <c r="KD46" i="5"/>
  <c r="KE46" i="5"/>
  <c r="KF46" i="5"/>
  <c r="KG46" i="5"/>
  <c r="KH46" i="5"/>
  <c r="KI46" i="5"/>
  <c r="KJ46" i="5"/>
  <c r="KK46" i="5"/>
  <c r="KL46" i="5"/>
  <c r="KM46" i="5"/>
  <c r="KN46" i="5"/>
  <c r="KO46" i="5"/>
  <c r="KP46" i="5"/>
  <c r="KQ46" i="5"/>
  <c r="KR46" i="5"/>
  <c r="KS46" i="5"/>
  <c r="KT46" i="5"/>
  <c r="KU46" i="5"/>
  <c r="KV46" i="5"/>
  <c r="KW46" i="5"/>
  <c r="KX46" i="5"/>
  <c r="KY46" i="5"/>
  <c r="KZ46" i="5"/>
  <c r="LA46" i="5"/>
  <c r="LB46" i="5"/>
  <c r="LC46" i="5"/>
  <c r="LD46" i="5"/>
  <c r="LE46" i="5"/>
  <c r="LF46" i="5"/>
  <c r="LG46" i="5"/>
  <c r="LH46" i="5"/>
  <c r="LI46" i="5"/>
  <c r="LJ46" i="5"/>
  <c r="LK46" i="5"/>
  <c r="LL46" i="5"/>
  <c r="LM46" i="5"/>
  <c r="LN46" i="5"/>
  <c r="LO46" i="5"/>
  <c r="LP46" i="5"/>
  <c r="LQ46" i="5"/>
  <c r="LR46" i="5"/>
  <c r="LS46" i="5"/>
  <c r="LT46" i="5"/>
  <c r="LU46" i="5"/>
  <c r="LV46" i="5"/>
  <c r="LW46" i="5"/>
  <c r="LX46" i="5"/>
  <c r="LY46" i="5"/>
  <c r="LZ46" i="5"/>
  <c r="MA46" i="5"/>
  <c r="MB46" i="5"/>
  <c r="MC46" i="5"/>
  <c r="MD46" i="5"/>
  <c r="ME46" i="5"/>
  <c r="MF46" i="5"/>
  <c r="MG46" i="5"/>
  <c r="MH46" i="5"/>
  <c r="MI46" i="5"/>
  <c r="MJ46" i="5"/>
  <c r="MK46" i="5"/>
  <c r="ML46" i="5"/>
  <c r="MM46" i="5"/>
  <c r="MN46" i="5"/>
  <c r="MO46" i="5"/>
  <c r="MP46" i="5"/>
  <c r="MQ46" i="5"/>
  <c r="MR46" i="5"/>
  <c r="MS46" i="5"/>
  <c r="MT46" i="5"/>
  <c r="MU46" i="5"/>
  <c r="MV46" i="5"/>
  <c r="MW46" i="5"/>
  <c r="MX46" i="5"/>
  <c r="MY46" i="5"/>
  <c r="MZ46" i="5"/>
  <c r="NA46" i="5"/>
  <c r="NB46" i="5"/>
  <c r="NC46" i="5"/>
  <c r="ND46" i="5"/>
  <c r="NE46" i="5"/>
  <c r="NF46" i="5"/>
  <c r="NG46" i="5"/>
  <c r="NH46" i="5"/>
  <c r="NI46" i="5"/>
  <c r="NJ46" i="5"/>
  <c r="NK46" i="5"/>
  <c r="NL46" i="5"/>
  <c r="NM46" i="5"/>
  <c r="NN46" i="5"/>
  <c r="NO46" i="5"/>
  <c r="NP46" i="5"/>
  <c r="NQ46" i="5"/>
  <c r="NR46" i="5"/>
  <c r="NS46" i="5"/>
  <c r="NT46" i="5"/>
  <c r="NU46" i="5"/>
  <c r="NV46" i="5"/>
  <c r="NW46" i="5"/>
  <c r="NX46" i="5"/>
  <c r="NY46" i="5"/>
  <c r="NZ46" i="5"/>
  <c r="OA46" i="5"/>
  <c r="OB46" i="5"/>
  <c r="OC46" i="5"/>
  <c r="OD46" i="5"/>
  <c r="OE46" i="5"/>
  <c r="OF46" i="5"/>
  <c r="OG46" i="5"/>
  <c r="OH46" i="5"/>
  <c r="OI46" i="5"/>
  <c r="OJ46" i="5"/>
  <c r="OK46" i="5"/>
  <c r="OL46" i="5"/>
  <c r="OM46" i="5"/>
  <c r="ON46" i="5"/>
  <c r="OO46" i="5"/>
  <c r="OP46" i="5"/>
  <c r="OQ46" i="5"/>
  <c r="OR46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BL47" i="5"/>
  <c r="BM47" i="5"/>
  <c r="BN47" i="5"/>
  <c r="BO47" i="5"/>
  <c r="BP47" i="5"/>
  <c r="BQ47" i="5"/>
  <c r="BR47" i="5"/>
  <c r="BS47" i="5"/>
  <c r="BT47" i="5"/>
  <c r="BU47" i="5"/>
  <c r="BV47" i="5"/>
  <c r="BW47" i="5"/>
  <c r="BX47" i="5"/>
  <c r="BY47" i="5"/>
  <c r="BZ47" i="5"/>
  <c r="CA47" i="5"/>
  <c r="CB47" i="5"/>
  <c r="CC47" i="5"/>
  <c r="CD47" i="5"/>
  <c r="CE47" i="5"/>
  <c r="CF47" i="5"/>
  <c r="CG47" i="5"/>
  <c r="CH47" i="5"/>
  <c r="CI47" i="5"/>
  <c r="CJ47" i="5"/>
  <c r="CK47" i="5"/>
  <c r="CL47" i="5"/>
  <c r="CM47" i="5"/>
  <c r="CN47" i="5"/>
  <c r="CO47" i="5"/>
  <c r="CP47" i="5"/>
  <c r="CQ47" i="5"/>
  <c r="CR47" i="5"/>
  <c r="CS47" i="5"/>
  <c r="CT47" i="5"/>
  <c r="CU47" i="5"/>
  <c r="CV47" i="5"/>
  <c r="CW47" i="5"/>
  <c r="CX47" i="5"/>
  <c r="CY47" i="5"/>
  <c r="CZ47" i="5"/>
  <c r="DA47" i="5"/>
  <c r="DB47" i="5"/>
  <c r="DC47" i="5"/>
  <c r="DD47" i="5"/>
  <c r="DE47" i="5"/>
  <c r="DF47" i="5"/>
  <c r="DG47" i="5"/>
  <c r="DH47" i="5"/>
  <c r="DI47" i="5"/>
  <c r="DJ47" i="5"/>
  <c r="DK47" i="5"/>
  <c r="DL47" i="5"/>
  <c r="DM47" i="5"/>
  <c r="DN47" i="5"/>
  <c r="DO47" i="5"/>
  <c r="DP47" i="5"/>
  <c r="DQ47" i="5"/>
  <c r="DR47" i="5"/>
  <c r="DS47" i="5"/>
  <c r="DT47" i="5"/>
  <c r="DU47" i="5"/>
  <c r="DV47" i="5"/>
  <c r="DW47" i="5"/>
  <c r="DX47" i="5"/>
  <c r="DY47" i="5"/>
  <c r="DZ47" i="5"/>
  <c r="EA47" i="5"/>
  <c r="EB47" i="5"/>
  <c r="EC47" i="5"/>
  <c r="ED47" i="5"/>
  <c r="EE47" i="5"/>
  <c r="EF47" i="5"/>
  <c r="EG47" i="5"/>
  <c r="EH47" i="5"/>
  <c r="EI47" i="5"/>
  <c r="EJ47" i="5"/>
  <c r="EK47" i="5"/>
  <c r="EL47" i="5"/>
  <c r="EM47" i="5"/>
  <c r="EN47" i="5"/>
  <c r="EO47" i="5"/>
  <c r="EP47" i="5"/>
  <c r="EQ47" i="5"/>
  <c r="ER47" i="5"/>
  <c r="ES47" i="5"/>
  <c r="ET47" i="5"/>
  <c r="EU47" i="5"/>
  <c r="EV47" i="5"/>
  <c r="EW47" i="5"/>
  <c r="EX47" i="5"/>
  <c r="EY47" i="5"/>
  <c r="EZ47" i="5"/>
  <c r="FA47" i="5"/>
  <c r="FB47" i="5"/>
  <c r="FC47" i="5"/>
  <c r="FD47" i="5"/>
  <c r="FE47" i="5"/>
  <c r="FF47" i="5"/>
  <c r="FG47" i="5"/>
  <c r="FH47" i="5"/>
  <c r="FI47" i="5"/>
  <c r="FJ47" i="5"/>
  <c r="FK47" i="5"/>
  <c r="FL47" i="5"/>
  <c r="FM47" i="5"/>
  <c r="FN47" i="5"/>
  <c r="FO47" i="5"/>
  <c r="FP47" i="5"/>
  <c r="FQ47" i="5"/>
  <c r="FR47" i="5"/>
  <c r="FS47" i="5"/>
  <c r="FT47" i="5"/>
  <c r="FU47" i="5"/>
  <c r="FV47" i="5"/>
  <c r="FW47" i="5"/>
  <c r="FX47" i="5"/>
  <c r="FY47" i="5"/>
  <c r="FZ47" i="5"/>
  <c r="GA47" i="5"/>
  <c r="GB47" i="5"/>
  <c r="GC47" i="5"/>
  <c r="GD47" i="5"/>
  <c r="GE47" i="5"/>
  <c r="GF47" i="5"/>
  <c r="GG47" i="5"/>
  <c r="GH47" i="5"/>
  <c r="GI47" i="5"/>
  <c r="GJ47" i="5"/>
  <c r="GK47" i="5"/>
  <c r="GL47" i="5"/>
  <c r="GM47" i="5"/>
  <c r="GN47" i="5"/>
  <c r="GO47" i="5"/>
  <c r="GP47" i="5"/>
  <c r="GQ47" i="5"/>
  <c r="GR47" i="5"/>
  <c r="GS47" i="5"/>
  <c r="GT47" i="5"/>
  <c r="GU47" i="5"/>
  <c r="GV47" i="5"/>
  <c r="GW47" i="5"/>
  <c r="GX47" i="5"/>
  <c r="GY47" i="5"/>
  <c r="GZ47" i="5"/>
  <c r="HA47" i="5"/>
  <c r="HB47" i="5"/>
  <c r="HC47" i="5"/>
  <c r="HD47" i="5"/>
  <c r="HE47" i="5"/>
  <c r="HF47" i="5"/>
  <c r="HG47" i="5"/>
  <c r="HH47" i="5"/>
  <c r="HI47" i="5"/>
  <c r="HJ47" i="5"/>
  <c r="HK47" i="5"/>
  <c r="HL47" i="5"/>
  <c r="HM47" i="5"/>
  <c r="HN47" i="5"/>
  <c r="HO47" i="5"/>
  <c r="HP47" i="5"/>
  <c r="HQ47" i="5"/>
  <c r="HR47" i="5"/>
  <c r="HS47" i="5"/>
  <c r="HT47" i="5"/>
  <c r="HU47" i="5"/>
  <c r="HV47" i="5"/>
  <c r="HW47" i="5"/>
  <c r="HX47" i="5"/>
  <c r="HY47" i="5"/>
  <c r="HZ47" i="5"/>
  <c r="IA47" i="5"/>
  <c r="IB47" i="5"/>
  <c r="IC47" i="5"/>
  <c r="ID47" i="5"/>
  <c r="IE47" i="5"/>
  <c r="IF47" i="5"/>
  <c r="IG47" i="5"/>
  <c r="IH47" i="5"/>
  <c r="II47" i="5"/>
  <c r="IJ47" i="5"/>
  <c r="IK47" i="5"/>
  <c r="IL47" i="5"/>
  <c r="IM47" i="5"/>
  <c r="IN47" i="5"/>
  <c r="IO47" i="5"/>
  <c r="IP47" i="5"/>
  <c r="IQ47" i="5"/>
  <c r="IR47" i="5"/>
  <c r="IS47" i="5"/>
  <c r="IT47" i="5"/>
  <c r="IU47" i="5"/>
  <c r="IV47" i="5"/>
  <c r="IW47" i="5"/>
  <c r="IX47" i="5"/>
  <c r="IY47" i="5"/>
  <c r="IZ47" i="5"/>
  <c r="JA47" i="5"/>
  <c r="JB47" i="5"/>
  <c r="JC47" i="5"/>
  <c r="JD47" i="5"/>
  <c r="JE47" i="5"/>
  <c r="JF47" i="5"/>
  <c r="JG47" i="5"/>
  <c r="JH47" i="5"/>
  <c r="JI47" i="5"/>
  <c r="JJ47" i="5"/>
  <c r="JK47" i="5"/>
  <c r="JL47" i="5"/>
  <c r="JM47" i="5"/>
  <c r="JN47" i="5"/>
  <c r="JO47" i="5"/>
  <c r="JP47" i="5"/>
  <c r="JQ47" i="5"/>
  <c r="JR47" i="5"/>
  <c r="JS47" i="5"/>
  <c r="JT47" i="5"/>
  <c r="JU47" i="5"/>
  <c r="JV47" i="5"/>
  <c r="JW47" i="5"/>
  <c r="JX47" i="5"/>
  <c r="JY47" i="5"/>
  <c r="JZ47" i="5"/>
  <c r="KA47" i="5"/>
  <c r="KB47" i="5"/>
  <c r="KC47" i="5"/>
  <c r="KD47" i="5"/>
  <c r="KE47" i="5"/>
  <c r="KF47" i="5"/>
  <c r="KG47" i="5"/>
  <c r="KH47" i="5"/>
  <c r="KI47" i="5"/>
  <c r="KJ47" i="5"/>
  <c r="KK47" i="5"/>
  <c r="KL47" i="5"/>
  <c r="KM47" i="5"/>
  <c r="KN47" i="5"/>
  <c r="KO47" i="5"/>
  <c r="KP47" i="5"/>
  <c r="KQ47" i="5"/>
  <c r="KR47" i="5"/>
  <c r="KS47" i="5"/>
  <c r="KT47" i="5"/>
  <c r="KU47" i="5"/>
  <c r="KV47" i="5"/>
  <c r="KW47" i="5"/>
  <c r="KX47" i="5"/>
  <c r="KY47" i="5"/>
  <c r="KZ47" i="5"/>
  <c r="LA47" i="5"/>
  <c r="LB47" i="5"/>
  <c r="LC47" i="5"/>
  <c r="LD47" i="5"/>
  <c r="LE47" i="5"/>
  <c r="LF47" i="5"/>
  <c r="LG47" i="5"/>
  <c r="LH47" i="5"/>
  <c r="LI47" i="5"/>
  <c r="LJ47" i="5"/>
  <c r="LK47" i="5"/>
  <c r="LL47" i="5"/>
  <c r="LM47" i="5"/>
  <c r="LN47" i="5"/>
  <c r="LO47" i="5"/>
  <c r="LP47" i="5"/>
  <c r="LQ47" i="5"/>
  <c r="LR47" i="5"/>
  <c r="LS47" i="5"/>
  <c r="LT47" i="5"/>
  <c r="LU47" i="5"/>
  <c r="LV47" i="5"/>
  <c r="LW47" i="5"/>
  <c r="LX47" i="5"/>
  <c r="LY47" i="5"/>
  <c r="LZ47" i="5"/>
  <c r="MA47" i="5"/>
  <c r="MB47" i="5"/>
  <c r="MC47" i="5"/>
  <c r="MD47" i="5"/>
  <c r="ME47" i="5"/>
  <c r="MF47" i="5"/>
  <c r="MG47" i="5"/>
  <c r="MH47" i="5"/>
  <c r="MI47" i="5"/>
  <c r="MJ47" i="5"/>
  <c r="MK47" i="5"/>
  <c r="ML47" i="5"/>
  <c r="MM47" i="5"/>
  <c r="MN47" i="5"/>
  <c r="MO47" i="5"/>
  <c r="MP47" i="5"/>
  <c r="MQ47" i="5"/>
  <c r="MR47" i="5"/>
  <c r="MS47" i="5"/>
  <c r="MT47" i="5"/>
  <c r="MU47" i="5"/>
  <c r="MV47" i="5"/>
  <c r="MW47" i="5"/>
  <c r="MX47" i="5"/>
  <c r="MY47" i="5"/>
  <c r="MZ47" i="5"/>
  <c r="NA47" i="5"/>
  <c r="NB47" i="5"/>
  <c r="NC47" i="5"/>
  <c r="ND47" i="5"/>
  <c r="NE47" i="5"/>
  <c r="NF47" i="5"/>
  <c r="NG47" i="5"/>
  <c r="NH47" i="5"/>
  <c r="NI47" i="5"/>
  <c r="NJ47" i="5"/>
  <c r="NK47" i="5"/>
  <c r="NL47" i="5"/>
  <c r="NM47" i="5"/>
  <c r="NN47" i="5"/>
  <c r="NO47" i="5"/>
  <c r="NP47" i="5"/>
  <c r="NQ47" i="5"/>
  <c r="NR47" i="5"/>
  <c r="NS47" i="5"/>
  <c r="NT47" i="5"/>
  <c r="NU47" i="5"/>
  <c r="NV47" i="5"/>
  <c r="NW47" i="5"/>
  <c r="NX47" i="5"/>
  <c r="NY47" i="5"/>
  <c r="NZ47" i="5"/>
  <c r="OA47" i="5"/>
  <c r="OB47" i="5"/>
  <c r="OC47" i="5"/>
  <c r="OD47" i="5"/>
  <c r="OE47" i="5"/>
  <c r="OF47" i="5"/>
  <c r="OG47" i="5"/>
  <c r="OH47" i="5"/>
  <c r="OI47" i="5"/>
  <c r="OJ47" i="5"/>
  <c r="OK47" i="5"/>
  <c r="OL47" i="5"/>
  <c r="OM47" i="5"/>
  <c r="ON47" i="5"/>
  <c r="OO47" i="5"/>
  <c r="OP47" i="5"/>
  <c r="OQ47" i="5"/>
  <c r="OR47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BD48" i="5"/>
  <c r="BE48" i="5"/>
  <c r="BF48" i="5"/>
  <c r="BG48" i="5"/>
  <c r="BH48" i="5"/>
  <c r="BI48" i="5"/>
  <c r="BJ48" i="5"/>
  <c r="BK48" i="5"/>
  <c r="BL48" i="5"/>
  <c r="BM48" i="5"/>
  <c r="BN48" i="5"/>
  <c r="BO48" i="5"/>
  <c r="BP48" i="5"/>
  <c r="BQ48" i="5"/>
  <c r="BR48" i="5"/>
  <c r="BS48" i="5"/>
  <c r="BT48" i="5"/>
  <c r="BU48" i="5"/>
  <c r="BV48" i="5"/>
  <c r="BW48" i="5"/>
  <c r="BX48" i="5"/>
  <c r="BY48" i="5"/>
  <c r="BZ48" i="5"/>
  <c r="CA48" i="5"/>
  <c r="CB48" i="5"/>
  <c r="CC48" i="5"/>
  <c r="CD48" i="5"/>
  <c r="CE48" i="5"/>
  <c r="CF48" i="5"/>
  <c r="CG48" i="5"/>
  <c r="CH48" i="5"/>
  <c r="CI48" i="5"/>
  <c r="CJ48" i="5"/>
  <c r="CK48" i="5"/>
  <c r="CL48" i="5"/>
  <c r="CM48" i="5"/>
  <c r="CN48" i="5"/>
  <c r="CO48" i="5"/>
  <c r="CP48" i="5"/>
  <c r="CQ48" i="5"/>
  <c r="CR48" i="5"/>
  <c r="CS48" i="5"/>
  <c r="CT48" i="5"/>
  <c r="CU48" i="5"/>
  <c r="CV48" i="5"/>
  <c r="CW48" i="5"/>
  <c r="CX48" i="5"/>
  <c r="CY48" i="5"/>
  <c r="CZ48" i="5"/>
  <c r="DA48" i="5"/>
  <c r="DB48" i="5"/>
  <c r="DC48" i="5"/>
  <c r="DD48" i="5"/>
  <c r="DE48" i="5"/>
  <c r="DF48" i="5"/>
  <c r="DG48" i="5"/>
  <c r="DH48" i="5"/>
  <c r="DI48" i="5"/>
  <c r="DJ48" i="5"/>
  <c r="DK48" i="5"/>
  <c r="DL48" i="5"/>
  <c r="DM48" i="5"/>
  <c r="DN48" i="5"/>
  <c r="DO48" i="5"/>
  <c r="DP48" i="5"/>
  <c r="DQ48" i="5"/>
  <c r="DR48" i="5"/>
  <c r="DS48" i="5"/>
  <c r="DT48" i="5"/>
  <c r="DU48" i="5"/>
  <c r="DV48" i="5"/>
  <c r="DW48" i="5"/>
  <c r="DX48" i="5"/>
  <c r="DY48" i="5"/>
  <c r="DZ48" i="5"/>
  <c r="EA48" i="5"/>
  <c r="EB48" i="5"/>
  <c r="EC48" i="5"/>
  <c r="ED48" i="5"/>
  <c r="EE48" i="5"/>
  <c r="EF48" i="5"/>
  <c r="EG48" i="5"/>
  <c r="EH48" i="5"/>
  <c r="EI48" i="5"/>
  <c r="EJ48" i="5"/>
  <c r="EK48" i="5"/>
  <c r="EL48" i="5"/>
  <c r="EM48" i="5"/>
  <c r="EN48" i="5"/>
  <c r="EO48" i="5"/>
  <c r="EP48" i="5"/>
  <c r="EQ48" i="5"/>
  <c r="ER48" i="5"/>
  <c r="ES48" i="5"/>
  <c r="ET48" i="5"/>
  <c r="EU48" i="5"/>
  <c r="EV48" i="5"/>
  <c r="EW48" i="5"/>
  <c r="EX48" i="5"/>
  <c r="EY48" i="5"/>
  <c r="EZ48" i="5"/>
  <c r="FA48" i="5"/>
  <c r="FB48" i="5"/>
  <c r="FC48" i="5"/>
  <c r="FD48" i="5"/>
  <c r="FE48" i="5"/>
  <c r="FF48" i="5"/>
  <c r="FG48" i="5"/>
  <c r="FH48" i="5"/>
  <c r="FI48" i="5"/>
  <c r="FJ48" i="5"/>
  <c r="FK48" i="5"/>
  <c r="FL48" i="5"/>
  <c r="FM48" i="5"/>
  <c r="FN48" i="5"/>
  <c r="FO48" i="5"/>
  <c r="FP48" i="5"/>
  <c r="FQ48" i="5"/>
  <c r="FR48" i="5"/>
  <c r="FS48" i="5"/>
  <c r="FT48" i="5"/>
  <c r="FU48" i="5"/>
  <c r="FV48" i="5"/>
  <c r="FW48" i="5"/>
  <c r="FX48" i="5"/>
  <c r="FY48" i="5"/>
  <c r="FZ48" i="5"/>
  <c r="GA48" i="5"/>
  <c r="GB48" i="5"/>
  <c r="GC48" i="5"/>
  <c r="GD48" i="5"/>
  <c r="GE48" i="5"/>
  <c r="GF48" i="5"/>
  <c r="GG48" i="5"/>
  <c r="GH48" i="5"/>
  <c r="GI48" i="5"/>
  <c r="GJ48" i="5"/>
  <c r="GK48" i="5"/>
  <c r="GL48" i="5"/>
  <c r="GM48" i="5"/>
  <c r="GN48" i="5"/>
  <c r="GO48" i="5"/>
  <c r="GP48" i="5"/>
  <c r="GQ48" i="5"/>
  <c r="GR48" i="5"/>
  <c r="GS48" i="5"/>
  <c r="GT48" i="5"/>
  <c r="GU48" i="5"/>
  <c r="GV48" i="5"/>
  <c r="GW48" i="5"/>
  <c r="GX48" i="5"/>
  <c r="GY48" i="5"/>
  <c r="GZ48" i="5"/>
  <c r="HA48" i="5"/>
  <c r="HB48" i="5"/>
  <c r="HC48" i="5"/>
  <c r="HD48" i="5"/>
  <c r="HE48" i="5"/>
  <c r="HF48" i="5"/>
  <c r="HG48" i="5"/>
  <c r="HH48" i="5"/>
  <c r="HI48" i="5"/>
  <c r="HJ48" i="5"/>
  <c r="HK48" i="5"/>
  <c r="HL48" i="5"/>
  <c r="HM48" i="5"/>
  <c r="HN48" i="5"/>
  <c r="HO48" i="5"/>
  <c r="HP48" i="5"/>
  <c r="HQ48" i="5"/>
  <c r="HR48" i="5"/>
  <c r="HS48" i="5"/>
  <c r="HT48" i="5"/>
  <c r="HU48" i="5"/>
  <c r="HV48" i="5"/>
  <c r="HW48" i="5"/>
  <c r="HX48" i="5"/>
  <c r="HY48" i="5"/>
  <c r="HZ48" i="5"/>
  <c r="IA48" i="5"/>
  <c r="IB48" i="5"/>
  <c r="IC48" i="5"/>
  <c r="ID48" i="5"/>
  <c r="IE48" i="5"/>
  <c r="IF48" i="5"/>
  <c r="IG48" i="5"/>
  <c r="IH48" i="5"/>
  <c r="II48" i="5"/>
  <c r="IJ48" i="5"/>
  <c r="IK48" i="5"/>
  <c r="IL48" i="5"/>
  <c r="IM48" i="5"/>
  <c r="IN48" i="5"/>
  <c r="IO48" i="5"/>
  <c r="IP48" i="5"/>
  <c r="IQ48" i="5"/>
  <c r="IR48" i="5"/>
  <c r="IS48" i="5"/>
  <c r="IT48" i="5"/>
  <c r="IU48" i="5"/>
  <c r="IV48" i="5"/>
  <c r="IW48" i="5"/>
  <c r="IX48" i="5"/>
  <c r="IY48" i="5"/>
  <c r="IZ48" i="5"/>
  <c r="JA48" i="5"/>
  <c r="JB48" i="5"/>
  <c r="JC48" i="5"/>
  <c r="JD48" i="5"/>
  <c r="JE48" i="5"/>
  <c r="JF48" i="5"/>
  <c r="JG48" i="5"/>
  <c r="JH48" i="5"/>
  <c r="JI48" i="5"/>
  <c r="JJ48" i="5"/>
  <c r="JK48" i="5"/>
  <c r="JL48" i="5"/>
  <c r="JM48" i="5"/>
  <c r="JN48" i="5"/>
  <c r="JO48" i="5"/>
  <c r="JP48" i="5"/>
  <c r="JQ48" i="5"/>
  <c r="JR48" i="5"/>
  <c r="JS48" i="5"/>
  <c r="JT48" i="5"/>
  <c r="JU48" i="5"/>
  <c r="JV48" i="5"/>
  <c r="JW48" i="5"/>
  <c r="JX48" i="5"/>
  <c r="JY48" i="5"/>
  <c r="JZ48" i="5"/>
  <c r="KA48" i="5"/>
  <c r="KB48" i="5"/>
  <c r="KC48" i="5"/>
  <c r="KD48" i="5"/>
  <c r="KE48" i="5"/>
  <c r="KF48" i="5"/>
  <c r="KG48" i="5"/>
  <c r="KH48" i="5"/>
  <c r="KI48" i="5"/>
  <c r="KJ48" i="5"/>
  <c r="KK48" i="5"/>
  <c r="KL48" i="5"/>
  <c r="KM48" i="5"/>
  <c r="KN48" i="5"/>
  <c r="KO48" i="5"/>
  <c r="KP48" i="5"/>
  <c r="KQ48" i="5"/>
  <c r="KR48" i="5"/>
  <c r="KS48" i="5"/>
  <c r="KT48" i="5"/>
  <c r="KU48" i="5"/>
  <c r="KV48" i="5"/>
  <c r="KW48" i="5"/>
  <c r="KX48" i="5"/>
  <c r="KY48" i="5"/>
  <c r="KZ48" i="5"/>
  <c r="LA48" i="5"/>
  <c r="LB48" i="5"/>
  <c r="LC48" i="5"/>
  <c r="LD48" i="5"/>
  <c r="LE48" i="5"/>
  <c r="LF48" i="5"/>
  <c r="LG48" i="5"/>
  <c r="LH48" i="5"/>
  <c r="LI48" i="5"/>
  <c r="LJ48" i="5"/>
  <c r="LK48" i="5"/>
  <c r="LL48" i="5"/>
  <c r="LM48" i="5"/>
  <c r="LN48" i="5"/>
  <c r="LO48" i="5"/>
  <c r="LP48" i="5"/>
  <c r="LQ48" i="5"/>
  <c r="LR48" i="5"/>
  <c r="LS48" i="5"/>
  <c r="LT48" i="5"/>
  <c r="LU48" i="5"/>
  <c r="LV48" i="5"/>
  <c r="LW48" i="5"/>
  <c r="LX48" i="5"/>
  <c r="LY48" i="5"/>
  <c r="LZ48" i="5"/>
  <c r="MA48" i="5"/>
  <c r="MB48" i="5"/>
  <c r="MC48" i="5"/>
  <c r="MD48" i="5"/>
  <c r="ME48" i="5"/>
  <c r="MF48" i="5"/>
  <c r="MG48" i="5"/>
  <c r="MH48" i="5"/>
  <c r="MI48" i="5"/>
  <c r="MJ48" i="5"/>
  <c r="MK48" i="5"/>
  <c r="ML48" i="5"/>
  <c r="MM48" i="5"/>
  <c r="MN48" i="5"/>
  <c r="MO48" i="5"/>
  <c r="MP48" i="5"/>
  <c r="MQ48" i="5"/>
  <c r="MR48" i="5"/>
  <c r="MS48" i="5"/>
  <c r="MT48" i="5"/>
  <c r="MU48" i="5"/>
  <c r="MV48" i="5"/>
  <c r="MW48" i="5"/>
  <c r="MX48" i="5"/>
  <c r="MY48" i="5"/>
  <c r="MZ48" i="5"/>
  <c r="NA48" i="5"/>
  <c r="NB48" i="5"/>
  <c r="NC48" i="5"/>
  <c r="ND48" i="5"/>
  <c r="NE48" i="5"/>
  <c r="NF48" i="5"/>
  <c r="NG48" i="5"/>
  <c r="NH48" i="5"/>
  <c r="NI48" i="5"/>
  <c r="NJ48" i="5"/>
  <c r="NK48" i="5"/>
  <c r="NL48" i="5"/>
  <c r="NM48" i="5"/>
  <c r="NN48" i="5"/>
  <c r="NO48" i="5"/>
  <c r="NP48" i="5"/>
  <c r="NQ48" i="5"/>
  <c r="NR48" i="5"/>
  <c r="NS48" i="5"/>
  <c r="NT48" i="5"/>
  <c r="NU48" i="5"/>
  <c r="NV48" i="5"/>
  <c r="NW48" i="5"/>
  <c r="NX48" i="5"/>
  <c r="NY48" i="5"/>
  <c r="NZ48" i="5"/>
  <c r="OA48" i="5"/>
  <c r="OB48" i="5"/>
  <c r="OC48" i="5"/>
  <c r="OD48" i="5"/>
  <c r="OE48" i="5"/>
  <c r="OF48" i="5"/>
  <c r="OG48" i="5"/>
  <c r="OH48" i="5"/>
  <c r="OI48" i="5"/>
  <c r="OJ48" i="5"/>
  <c r="OK48" i="5"/>
  <c r="OL48" i="5"/>
  <c r="OM48" i="5"/>
  <c r="ON48" i="5"/>
  <c r="OO48" i="5"/>
  <c r="OP48" i="5"/>
  <c r="OQ48" i="5"/>
  <c r="OR48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BA49" i="5"/>
  <c r="BB49" i="5"/>
  <c r="BC49" i="5"/>
  <c r="BD49" i="5"/>
  <c r="BE49" i="5"/>
  <c r="BF49" i="5"/>
  <c r="BG49" i="5"/>
  <c r="BH49" i="5"/>
  <c r="BI49" i="5"/>
  <c r="BJ49" i="5"/>
  <c r="BK49" i="5"/>
  <c r="BL49" i="5"/>
  <c r="BM49" i="5"/>
  <c r="BN49" i="5"/>
  <c r="BO49" i="5"/>
  <c r="BP49" i="5"/>
  <c r="BQ49" i="5"/>
  <c r="BR49" i="5"/>
  <c r="BS49" i="5"/>
  <c r="BT49" i="5"/>
  <c r="BU49" i="5"/>
  <c r="BV49" i="5"/>
  <c r="BW49" i="5"/>
  <c r="BX49" i="5"/>
  <c r="BY49" i="5"/>
  <c r="BZ49" i="5"/>
  <c r="CA49" i="5"/>
  <c r="CB49" i="5"/>
  <c r="CC49" i="5"/>
  <c r="CD49" i="5"/>
  <c r="CE49" i="5"/>
  <c r="CF49" i="5"/>
  <c r="CG49" i="5"/>
  <c r="CH49" i="5"/>
  <c r="CI49" i="5"/>
  <c r="CJ49" i="5"/>
  <c r="CK49" i="5"/>
  <c r="CL49" i="5"/>
  <c r="CM49" i="5"/>
  <c r="CN49" i="5"/>
  <c r="CO49" i="5"/>
  <c r="CP49" i="5"/>
  <c r="CQ49" i="5"/>
  <c r="CR49" i="5"/>
  <c r="CS49" i="5"/>
  <c r="CT49" i="5"/>
  <c r="CU49" i="5"/>
  <c r="CV49" i="5"/>
  <c r="CW49" i="5"/>
  <c r="CX49" i="5"/>
  <c r="CY49" i="5"/>
  <c r="CZ49" i="5"/>
  <c r="DA49" i="5"/>
  <c r="DB49" i="5"/>
  <c r="DC49" i="5"/>
  <c r="DD49" i="5"/>
  <c r="DE49" i="5"/>
  <c r="DF49" i="5"/>
  <c r="DG49" i="5"/>
  <c r="DH49" i="5"/>
  <c r="DI49" i="5"/>
  <c r="DJ49" i="5"/>
  <c r="DK49" i="5"/>
  <c r="DL49" i="5"/>
  <c r="DM49" i="5"/>
  <c r="DN49" i="5"/>
  <c r="DO49" i="5"/>
  <c r="DP49" i="5"/>
  <c r="DQ49" i="5"/>
  <c r="DR49" i="5"/>
  <c r="DS49" i="5"/>
  <c r="DT49" i="5"/>
  <c r="DU49" i="5"/>
  <c r="DV49" i="5"/>
  <c r="DW49" i="5"/>
  <c r="DX49" i="5"/>
  <c r="DY49" i="5"/>
  <c r="DZ49" i="5"/>
  <c r="EA49" i="5"/>
  <c r="EB49" i="5"/>
  <c r="EC49" i="5"/>
  <c r="ED49" i="5"/>
  <c r="EE49" i="5"/>
  <c r="EF49" i="5"/>
  <c r="EG49" i="5"/>
  <c r="EH49" i="5"/>
  <c r="EI49" i="5"/>
  <c r="EJ49" i="5"/>
  <c r="EK49" i="5"/>
  <c r="EL49" i="5"/>
  <c r="EM49" i="5"/>
  <c r="EN49" i="5"/>
  <c r="EO49" i="5"/>
  <c r="EP49" i="5"/>
  <c r="EQ49" i="5"/>
  <c r="ER49" i="5"/>
  <c r="ES49" i="5"/>
  <c r="ET49" i="5"/>
  <c r="EU49" i="5"/>
  <c r="EV49" i="5"/>
  <c r="EW49" i="5"/>
  <c r="EX49" i="5"/>
  <c r="EY49" i="5"/>
  <c r="EZ49" i="5"/>
  <c r="FA49" i="5"/>
  <c r="FB49" i="5"/>
  <c r="FC49" i="5"/>
  <c r="FD49" i="5"/>
  <c r="FE49" i="5"/>
  <c r="FF49" i="5"/>
  <c r="FG49" i="5"/>
  <c r="FH49" i="5"/>
  <c r="FI49" i="5"/>
  <c r="FJ49" i="5"/>
  <c r="FK49" i="5"/>
  <c r="FL49" i="5"/>
  <c r="FM49" i="5"/>
  <c r="FN49" i="5"/>
  <c r="FO49" i="5"/>
  <c r="FP49" i="5"/>
  <c r="FQ49" i="5"/>
  <c r="FR49" i="5"/>
  <c r="FS49" i="5"/>
  <c r="FT49" i="5"/>
  <c r="FU49" i="5"/>
  <c r="FV49" i="5"/>
  <c r="FW49" i="5"/>
  <c r="FX49" i="5"/>
  <c r="FY49" i="5"/>
  <c r="FZ49" i="5"/>
  <c r="GA49" i="5"/>
  <c r="GB49" i="5"/>
  <c r="GC49" i="5"/>
  <c r="GD49" i="5"/>
  <c r="GE49" i="5"/>
  <c r="GF49" i="5"/>
  <c r="GG49" i="5"/>
  <c r="GH49" i="5"/>
  <c r="GI49" i="5"/>
  <c r="GJ49" i="5"/>
  <c r="GK49" i="5"/>
  <c r="GL49" i="5"/>
  <c r="GM49" i="5"/>
  <c r="GN49" i="5"/>
  <c r="GO49" i="5"/>
  <c r="GP49" i="5"/>
  <c r="GQ49" i="5"/>
  <c r="GR49" i="5"/>
  <c r="GS49" i="5"/>
  <c r="GT49" i="5"/>
  <c r="GU49" i="5"/>
  <c r="GV49" i="5"/>
  <c r="GW49" i="5"/>
  <c r="GX49" i="5"/>
  <c r="GY49" i="5"/>
  <c r="GZ49" i="5"/>
  <c r="HA49" i="5"/>
  <c r="HB49" i="5"/>
  <c r="HC49" i="5"/>
  <c r="HD49" i="5"/>
  <c r="HE49" i="5"/>
  <c r="HF49" i="5"/>
  <c r="HG49" i="5"/>
  <c r="HH49" i="5"/>
  <c r="HI49" i="5"/>
  <c r="HJ49" i="5"/>
  <c r="HK49" i="5"/>
  <c r="HL49" i="5"/>
  <c r="HM49" i="5"/>
  <c r="HN49" i="5"/>
  <c r="HO49" i="5"/>
  <c r="HP49" i="5"/>
  <c r="HQ49" i="5"/>
  <c r="HR49" i="5"/>
  <c r="HS49" i="5"/>
  <c r="HT49" i="5"/>
  <c r="HU49" i="5"/>
  <c r="HV49" i="5"/>
  <c r="HW49" i="5"/>
  <c r="HX49" i="5"/>
  <c r="HY49" i="5"/>
  <c r="HZ49" i="5"/>
  <c r="IA49" i="5"/>
  <c r="IB49" i="5"/>
  <c r="IC49" i="5"/>
  <c r="ID49" i="5"/>
  <c r="IE49" i="5"/>
  <c r="IF49" i="5"/>
  <c r="IG49" i="5"/>
  <c r="IH49" i="5"/>
  <c r="II49" i="5"/>
  <c r="IJ49" i="5"/>
  <c r="IK49" i="5"/>
  <c r="IL49" i="5"/>
  <c r="IM49" i="5"/>
  <c r="IN49" i="5"/>
  <c r="IO49" i="5"/>
  <c r="IP49" i="5"/>
  <c r="IQ49" i="5"/>
  <c r="IR49" i="5"/>
  <c r="IS49" i="5"/>
  <c r="IT49" i="5"/>
  <c r="IU49" i="5"/>
  <c r="IV49" i="5"/>
  <c r="IW49" i="5"/>
  <c r="IX49" i="5"/>
  <c r="IY49" i="5"/>
  <c r="IZ49" i="5"/>
  <c r="JA49" i="5"/>
  <c r="JB49" i="5"/>
  <c r="JC49" i="5"/>
  <c r="JD49" i="5"/>
  <c r="JE49" i="5"/>
  <c r="JF49" i="5"/>
  <c r="JG49" i="5"/>
  <c r="JH49" i="5"/>
  <c r="JI49" i="5"/>
  <c r="JJ49" i="5"/>
  <c r="JK49" i="5"/>
  <c r="JL49" i="5"/>
  <c r="JM49" i="5"/>
  <c r="JN49" i="5"/>
  <c r="JO49" i="5"/>
  <c r="JP49" i="5"/>
  <c r="JQ49" i="5"/>
  <c r="JR49" i="5"/>
  <c r="JS49" i="5"/>
  <c r="JT49" i="5"/>
  <c r="JU49" i="5"/>
  <c r="JV49" i="5"/>
  <c r="JW49" i="5"/>
  <c r="JX49" i="5"/>
  <c r="JY49" i="5"/>
  <c r="JZ49" i="5"/>
  <c r="KA49" i="5"/>
  <c r="KB49" i="5"/>
  <c r="KC49" i="5"/>
  <c r="KD49" i="5"/>
  <c r="KE49" i="5"/>
  <c r="KF49" i="5"/>
  <c r="KG49" i="5"/>
  <c r="KH49" i="5"/>
  <c r="KI49" i="5"/>
  <c r="KJ49" i="5"/>
  <c r="KK49" i="5"/>
  <c r="KL49" i="5"/>
  <c r="KM49" i="5"/>
  <c r="KN49" i="5"/>
  <c r="KO49" i="5"/>
  <c r="KP49" i="5"/>
  <c r="KQ49" i="5"/>
  <c r="KR49" i="5"/>
  <c r="KS49" i="5"/>
  <c r="KT49" i="5"/>
  <c r="KU49" i="5"/>
  <c r="KV49" i="5"/>
  <c r="KW49" i="5"/>
  <c r="KX49" i="5"/>
  <c r="KY49" i="5"/>
  <c r="KZ49" i="5"/>
  <c r="LA49" i="5"/>
  <c r="LB49" i="5"/>
  <c r="LC49" i="5"/>
  <c r="LD49" i="5"/>
  <c r="LE49" i="5"/>
  <c r="LF49" i="5"/>
  <c r="LG49" i="5"/>
  <c r="LH49" i="5"/>
  <c r="LI49" i="5"/>
  <c r="LJ49" i="5"/>
  <c r="LK49" i="5"/>
  <c r="LL49" i="5"/>
  <c r="LM49" i="5"/>
  <c r="LN49" i="5"/>
  <c r="LO49" i="5"/>
  <c r="LP49" i="5"/>
  <c r="LQ49" i="5"/>
  <c r="LR49" i="5"/>
  <c r="LS49" i="5"/>
  <c r="LT49" i="5"/>
  <c r="LU49" i="5"/>
  <c r="LV49" i="5"/>
  <c r="LW49" i="5"/>
  <c r="LX49" i="5"/>
  <c r="LY49" i="5"/>
  <c r="LZ49" i="5"/>
  <c r="MA49" i="5"/>
  <c r="MB49" i="5"/>
  <c r="MC49" i="5"/>
  <c r="MD49" i="5"/>
  <c r="ME49" i="5"/>
  <c r="MF49" i="5"/>
  <c r="MG49" i="5"/>
  <c r="MH49" i="5"/>
  <c r="MI49" i="5"/>
  <c r="MJ49" i="5"/>
  <c r="MK49" i="5"/>
  <c r="ML49" i="5"/>
  <c r="MM49" i="5"/>
  <c r="MN49" i="5"/>
  <c r="MO49" i="5"/>
  <c r="MP49" i="5"/>
  <c r="MQ49" i="5"/>
  <c r="MR49" i="5"/>
  <c r="MS49" i="5"/>
  <c r="MT49" i="5"/>
  <c r="MU49" i="5"/>
  <c r="MV49" i="5"/>
  <c r="MW49" i="5"/>
  <c r="MX49" i="5"/>
  <c r="MY49" i="5"/>
  <c r="MZ49" i="5"/>
  <c r="NA49" i="5"/>
  <c r="NB49" i="5"/>
  <c r="NC49" i="5"/>
  <c r="ND49" i="5"/>
  <c r="NE49" i="5"/>
  <c r="NF49" i="5"/>
  <c r="NG49" i="5"/>
  <c r="NH49" i="5"/>
  <c r="NI49" i="5"/>
  <c r="NJ49" i="5"/>
  <c r="NK49" i="5"/>
  <c r="NL49" i="5"/>
  <c r="NM49" i="5"/>
  <c r="NN49" i="5"/>
  <c r="NO49" i="5"/>
  <c r="NP49" i="5"/>
  <c r="NQ49" i="5"/>
  <c r="NR49" i="5"/>
  <c r="NS49" i="5"/>
  <c r="NT49" i="5"/>
  <c r="NU49" i="5"/>
  <c r="NV49" i="5"/>
  <c r="NW49" i="5"/>
  <c r="NX49" i="5"/>
  <c r="NY49" i="5"/>
  <c r="NZ49" i="5"/>
  <c r="OA49" i="5"/>
  <c r="OB49" i="5"/>
  <c r="OC49" i="5"/>
  <c r="OD49" i="5"/>
  <c r="OE49" i="5"/>
  <c r="OF49" i="5"/>
  <c r="OG49" i="5"/>
  <c r="OH49" i="5"/>
  <c r="OI49" i="5"/>
  <c r="OJ49" i="5"/>
  <c r="OK49" i="5"/>
  <c r="OL49" i="5"/>
  <c r="OM49" i="5"/>
  <c r="ON49" i="5"/>
  <c r="OO49" i="5"/>
  <c r="OP49" i="5"/>
  <c r="OQ49" i="5"/>
  <c r="OR49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H50" i="5"/>
  <c r="BI50" i="5"/>
  <c r="BJ50" i="5"/>
  <c r="BK50" i="5"/>
  <c r="BL50" i="5"/>
  <c r="BM50" i="5"/>
  <c r="BN50" i="5"/>
  <c r="BO50" i="5"/>
  <c r="BP50" i="5"/>
  <c r="BQ50" i="5"/>
  <c r="BR50" i="5"/>
  <c r="BS50" i="5"/>
  <c r="BT50" i="5"/>
  <c r="BU50" i="5"/>
  <c r="BV50" i="5"/>
  <c r="BW50" i="5"/>
  <c r="BX50" i="5"/>
  <c r="BY50" i="5"/>
  <c r="BZ50" i="5"/>
  <c r="CA50" i="5"/>
  <c r="CB50" i="5"/>
  <c r="CC50" i="5"/>
  <c r="CD50" i="5"/>
  <c r="CE50" i="5"/>
  <c r="CF50" i="5"/>
  <c r="CG50" i="5"/>
  <c r="CH50" i="5"/>
  <c r="CI50" i="5"/>
  <c r="CJ50" i="5"/>
  <c r="CK50" i="5"/>
  <c r="CL50" i="5"/>
  <c r="CM50" i="5"/>
  <c r="CN50" i="5"/>
  <c r="CO50" i="5"/>
  <c r="CP50" i="5"/>
  <c r="CQ50" i="5"/>
  <c r="CR50" i="5"/>
  <c r="CS50" i="5"/>
  <c r="CT50" i="5"/>
  <c r="CU50" i="5"/>
  <c r="CV50" i="5"/>
  <c r="CW50" i="5"/>
  <c r="CX50" i="5"/>
  <c r="CY50" i="5"/>
  <c r="CZ50" i="5"/>
  <c r="DA50" i="5"/>
  <c r="DB50" i="5"/>
  <c r="DC50" i="5"/>
  <c r="DD50" i="5"/>
  <c r="DE50" i="5"/>
  <c r="DF50" i="5"/>
  <c r="DG50" i="5"/>
  <c r="DH50" i="5"/>
  <c r="DI50" i="5"/>
  <c r="DJ50" i="5"/>
  <c r="DK50" i="5"/>
  <c r="DL50" i="5"/>
  <c r="DM50" i="5"/>
  <c r="DN50" i="5"/>
  <c r="DO50" i="5"/>
  <c r="DP50" i="5"/>
  <c r="DQ50" i="5"/>
  <c r="DR50" i="5"/>
  <c r="DS50" i="5"/>
  <c r="DT50" i="5"/>
  <c r="DU50" i="5"/>
  <c r="DV50" i="5"/>
  <c r="DW50" i="5"/>
  <c r="DX50" i="5"/>
  <c r="DY50" i="5"/>
  <c r="DZ50" i="5"/>
  <c r="EA50" i="5"/>
  <c r="EB50" i="5"/>
  <c r="EC50" i="5"/>
  <c r="ED50" i="5"/>
  <c r="EE50" i="5"/>
  <c r="EF50" i="5"/>
  <c r="EG50" i="5"/>
  <c r="EH50" i="5"/>
  <c r="EI50" i="5"/>
  <c r="EJ50" i="5"/>
  <c r="EK50" i="5"/>
  <c r="EL50" i="5"/>
  <c r="EM50" i="5"/>
  <c r="EN50" i="5"/>
  <c r="EO50" i="5"/>
  <c r="EP50" i="5"/>
  <c r="EQ50" i="5"/>
  <c r="ER50" i="5"/>
  <c r="ES50" i="5"/>
  <c r="ET50" i="5"/>
  <c r="EU50" i="5"/>
  <c r="EV50" i="5"/>
  <c r="EW50" i="5"/>
  <c r="EX50" i="5"/>
  <c r="EY50" i="5"/>
  <c r="EZ50" i="5"/>
  <c r="FA50" i="5"/>
  <c r="FB50" i="5"/>
  <c r="FC50" i="5"/>
  <c r="FD50" i="5"/>
  <c r="FE50" i="5"/>
  <c r="FF50" i="5"/>
  <c r="FG50" i="5"/>
  <c r="FH50" i="5"/>
  <c r="FI50" i="5"/>
  <c r="FJ50" i="5"/>
  <c r="FK50" i="5"/>
  <c r="FL50" i="5"/>
  <c r="FM50" i="5"/>
  <c r="FN50" i="5"/>
  <c r="FO50" i="5"/>
  <c r="FP50" i="5"/>
  <c r="FQ50" i="5"/>
  <c r="FR50" i="5"/>
  <c r="FS50" i="5"/>
  <c r="FT50" i="5"/>
  <c r="FU50" i="5"/>
  <c r="FV50" i="5"/>
  <c r="FW50" i="5"/>
  <c r="FX50" i="5"/>
  <c r="FY50" i="5"/>
  <c r="FZ50" i="5"/>
  <c r="GA50" i="5"/>
  <c r="GB50" i="5"/>
  <c r="GC50" i="5"/>
  <c r="GD50" i="5"/>
  <c r="GE50" i="5"/>
  <c r="GF50" i="5"/>
  <c r="GG50" i="5"/>
  <c r="GH50" i="5"/>
  <c r="GI50" i="5"/>
  <c r="GJ50" i="5"/>
  <c r="GK50" i="5"/>
  <c r="GL50" i="5"/>
  <c r="GM50" i="5"/>
  <c r="GN50" i="5"/>
  <c r="GO50" i="5"/>
  <c r="GP50" i="5"/>
  <c r="GQ50" i="5"/>
  <c r="GR50" i="5"/>
  <c r="GS50" i="5"/>
  <c r="GT50" i="5"/>
  <c r="GU50" i="5"/>
  <c r="GV50" i="5"/>
  <c r="GW50" i="5"/>
  <c r="GX50" i="5"/>
  <c r="GY50" i="5"/>
  <c r="GZ50" i="5"/>
  <c r="HA50" i="5"/>
  <c r="HB50" i="5"/>
  <c r="HC50" i="5"/>
  <c r="HD50" i="5"/>
  <c r="HE50" i="5"/>
  <c r="HF50" i="5"/>
  <c r="HG50" i="5"/>
  <c r="HH50" i="5"/>
  <c r="HI50" i="5"/>
  <c r="HJ50" i="5"/>
  <c r="HK50" i="5"/>
  <c r="HL50" i="5"/>
  <c r="HM50" i="5"/>
  <c r="HN50" i="5"/>
  <c r="HO50" i="5"/>
  <c r="HP50" i="5"/>
  <c r="HQ50" i="5"/>
  <c r="HR50" i="5"/>
  <c r="HS50" i="5"/>
  <c r="HT50" i="5"/>
  <c r="HU50" i="5"/>
  <c r="HV50" i="5"/>
  <c r="HW50" i="5"/>
  <c r="HX50" i="5"/>
  <c r="HY50" i="5"/>
  <c r="HZ50" i="5"/>
  <c r="IA50" i="5"/>
  <c r="IB50" i="5"/>
  <c r="IC50" i="5"/>
  <c r="ID50" i="5"/>
  <c r="IE50" i="5"/>
  <c r="IF50" i="5"/>
  <c r="IG50" i="5"/>
  <c r="IH50" i="5"/>
  <c r="II50" i="5"/>
  <c r="IJ50" i="5"/>
  <c r="IK50" i="5"/>
  <c r="IL50" i="5"/>
  <c r="IM50" i="5"/>
  <c r="IN50" i="5"/>
  <c r="IO50" i="5"/>
  <c r="IP50" i="5"/>
  <c r="IQ50" i="5"/>
  <c r="IR50" i="5"/>
  <c r="IS50" i="5"/>
  <c r="IT50" i="5"/>
  <c r="IU50" i="5"/>
  <c r="IV50" i="5"/>
  <c r="IW50" i="5"/>
  <c r="IX50" i="5"/>
  <c r="IY50" i="5"/>
  <c r="IZ50" i="5"/>
  <c r="JA50" i="5"/>
  <c r="JB50" i="5"/>
  <c r="JC50" i="5"/>
  <c r="JD50" i="5"/>
  <c r="JE50" i="5"/>
  <c r="JF50" i="5"/>
  <c r="JG50" i="5"/>
  <c r="JH50" i="5"/>
  <c r="JI50" i="5"/>
  <c r="JJ50" i="5"/>
  <c r="JK50" i="5"/>
  <c r="JL50" i="5"/>
  <c r="JM50" i="5"/>
  <c r="JN50" i="5"/>
  <c r="JO50" i="5"/>
  <c r="JP50" i="5"/>
  <c r="JQ50" i="5"/>
  <c r="JR50" i="5"/>
  <c r="JS50" i="5"/>
  <c r="JT50" i="5"/>
  <c r="JU50" i="5"/>
  <c r="JV50" i="5"/>
  <c r="JW50" i="5"/>
  <c r="JX50" i="5"/>
  <c r="JY50" i="5"/>
  <c r="JZ50" i="5"/>
  <c r="KA50" i="5"/>
  <c r="KB50" i="5"/>
  <c r="KC50" i="5"/>
  <c r="KD50" i="5"/>
  <c r="KE50" i="5"/>
  <c r="KF50" i="5"/>
  <c r="KG50" i="5"/>
  <c r="KH50" i="5"/>
  <c r="KI50" i="5"/>
  <c r="KJ50" i="5"/>
  <c r="KK50" i="5"/>
  <c r="KL50" i="5"/>
  <c r="KM50" i="5"/>
  <c r="KN50" i="5"/>
  <c r="KO50" i="5"/>
  <c r="KP50" i="5"/>
  <c r="KQ50" i="5"/>
  <c r="KR50" i="5"/>
  <c r="KS50" i="5"/>
  <c r="KT50" i="5"/>
  <c r="KU50" i="5"/>
  <c r="KV50" i="5"/>
  <c r="KW50" i="5"/>
  <c r="KX50" i="5"/>
  <c r="KY50" i="5"/>
  <c r="KZ50" i="5"/>
  <c r="LA50" i="5"/>
  <c r="LB50" i="5"/>
  <c r="LC50" i="5"/>
  <c r="LD50" i="5"/>
  <c r="LE50" i="5"/>
  <c r="LF50" i="5"/>
  <c r="LG50" i="5"/>
  <c r="LH50" i="5"/>
  <c r="LI50" i="5"/>
  <c r="LJ50" i="5"/>
  <c r="LK50" i="5"/>
  <c r="LL50" i="5"/>
  <c r="LM50" i="5"/>
  <c r="LN50" i="5"/>
  <c r="LO50" i="5"/>
  <c r="LP50" i="5"/>
  <c r="LQ50" i="5"/>
  <c r="LR50" i="5"/>
  <c r="LS50" i="5"/>
  <c r="LT50" i="5"/>
  <c r="LU50" i="5"/>
  <c r="LV50" i="5"/>
  <c r="LW50" i="5"/>
  <c r="LX50" i="5"/>
  <c r="LY50" i="5"/>
  <c r="LZ50" i="5"/>
  <c r="MA50" i="5"/>
  <c r="MB50" i="5"/>
  <c r="MC50" i="5"/>
  <c r="MD50" i="5"/>
  <c r="ME50" i="5"/>
  <c r="MF50" i="5"/>
  <c r="MG50" i="5"/>
  <c r="MH50" i="5"/>
  <c r="MI50" i="5"/>
  <c r="MJ50" i="5"/>
  <c r="MK50" i="5"/>
  <c r="ML50" i="5"/>
  <c r="MM50" i="5"/>
  <c r="MN50" i="5"/>
  <c r="MO50" i="5"/>
  <c r="MP50" i="5"/>
  <c r="MQ50" i="5"/>
  <c r="MR50" i="5"/>
  <c r="MS50" i="5"/>
  <c r="MT50" i="5"/>
  <c r="MU50" i="5"/>
  <c r="MV50" i="5"/>
  <c r="MW50" i="5"/>
  <c r="MX50" i="5"/>
  <c r="MY50" i="5"/>
  <c r="MZ50" i="5"/>
  <c r="NA50" i="5"/>
  <c r="NB50" i="5"/>
  <c r="NC50" i="5"/>
  <c r="ND50" i="5"/>
  <c r="NE50" i="5"/>
  <c r="NF50" i="5"/>
  <c r="NG50" i="5"/>
  <c r="NH50" i="5"/>
  <c r="NI50" i="5"/>
  <c r="NJ50" i="5"/>
  <c r="NK50" i="5"/>
  <c r="NL50" i="5"/>
  <c r="NM50" i="5"/>
  <c r="NN50" i="5"/>
  <c r="NO50" i="5"/>
  <c r="NP50" i="5"/>
  <c r="NQ50" i="5"/>
  <c r="NR50" i="5"/>
  <c r="NS50" i="5"/>
  <c r="NT50" i="5"/>
  <c r="NU50" i="5"/>
  <c r="NV50" i="5"/>
  <c r="NW50" i="5"/>
  <c r="NX50" i="5"/>
  <c r="NY50" i="5"/>
  <c r="NZ50" i="5"/>
  <c r="OA50" i="5"/>
  <c r="OB50" i="5"/>
  <c r="OC50" i="5"/>
  <c r="OD50" i="5"/>
  <c r="OE50" i="5"/>
  <c r="OF50" i="5"/>
  <c r="OG50" i="5"/>
  <c r="OH50" i="5"/>
  <c r="OI50" i="5"/>
  <c r="OJ50" i="5"/>
  <c r="OK50" i="5"/>
  <c r="OL50" i="5"/>
  <c r="OM50" i="5"/>
  <c r="ON50" i="5"/>
  <c r="OO50" i="5"/>
  <c r="OP50" i="5"/>
  <c r="OQ50" i="5"/>
  <c r="OR50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BA51" i="5"/>
  <c r="BB51" i="5"/>
  <c r="BC51" i="5"/>
  <c r="BD51" i="5"/>
  <c r="BE51" i="5"/>
  <c r="BF51" i="5"/>
  <c r="BG51" i="5"/>
  <c r="BH51" i="5"/>
  <c r="BI51" i="5"/>
  <c r="BJ51" i="5"/>
  <c r="BK51" i="5"/>
  <c r="BL51" i="5"/>
  <c r="BM51" i="5"/>
  <c r="BN51" i="5"/>
  <c r="BO51" i="5"/>
  <c r="BP51" i="5"/>
  <c r="BQ51" i="5"/>
  <c r="BR51" i="5"/>
  <c r="BS51" i="5"/>
  <c r="BT51" i="5"/>
  <c r="BU51" i="5"/>
  <c r="BV51" i="5"/>
  <c r="BW51" i="5"/>
  <c r="BX51" i="5"/>
  <c r="BY51" i="5"/>
  <c r="BZ51" i="5"/>
  <c r="CA51" i="5"/>
  <c r="CB51" i="5"/>
  <c r="CC51" i="5"/>
  <c r="CD51" i="5"/>
  <c r="CE51" i="5"/>
  <c r="CF51" i="5"/>
  <c r="CG51" i="5"/>
  <c r="CH51" i="5"/>
  <c r="CI51" i="5"/>
  <c r="CJ51" i="5"/>
  <c r="CK51" i="5"/>
  <c r="CL51" i="5"/>
  <c r="CM51" i="5"/>
  <c r="CN51" i="5"/>
  <c r="CO51" i="5"/>
  <c r="CP51" i="5"/>
  <c r="CQ51" i="5"/>
  <c r="CR51" i="5"/>
  <c r="CS51" i="5"/>
  <c r="CT51" i="5"/>
  <c r="CU51" i="5"/>
  <c r="CV51" i="5"/>
  <c r="CW51" i="5"/>
  <c r="CX51" i="5"/>
  <c r="CY51" i="5"/>
  <c r="CZ51" i="5"/>
  <c r="DA51" i="5"/>
  <c r="DB51" i="5"/>
  <c r="DC51" i="5"/>
  <c r="DD51" i="5"/>
  <c r="DE51" i="5"/>
  <c r="DF51" i="5"/>
  <c r="DG51" i="5"/>
  <c r="DH51" i="5"/>
  <c r="DI51" i="5"/>
  <c r="DJ51" i="5"/>
  <c r="DK51" i="5"/>
  <c r="DL51" i="5"/>
  <c r="DM51" i="5"/>
  <c r="DN51" i="5"/>
  <c r="DO51" i="5"/>
  <c r="DP51" i="5"/>
  <c r="DQ51" i="5"/>
  <c r="DR51" i="5"/>
  <c r="DS51" i="5"/>
  <c r="DT51" i="5"/>
  <c r="DU51" i="5"/>
  <c r="DV51" i="5"/>
  <c r="DW51" i="5"/>
  <c r="DX51" i="5"/>
  <c r="DY51" i="5"/>
  <c r="DZ51" i="5"/>
  <c r="EA51" i="5"/>
  <c r="EB51" i="5"/>
  <c r="EC51" i="5"/>
  <c r="ED51" i="5"/>
  <c r="EE51" i="5"/>
  <c r="EF51" i="5"/>
  <c r="EG51" i="5"/>
  <c r="EH51" i="5"/>
  <c r="EI51" i="5"/>
  <c r="EJ51" i="5"/>
  <c r="EK51" i="5"/>
  <c r="EL51" i="5"/>
  <c r="EM51" i="5"/>
  <c r="EN51" i="5"/>
  <c r="EO51" i="5"/>
  <c r="EP51" i="5"/>
  <c r="EQ51" i="5"/>
  <c r="ER51" i="5"/>
  <c r="ES51" i="5"/>
  <c r="ET51" i="5"/>
  <c r="EU51" i="5"/>
  <c r="EV51" i="5"/>
  <c r="EW51" i="5"/>
  <c r="EX51" i="5"/>
  <c r="EY51" i="5"/>
  <c r="EZ51" i="5"/>
  <c r="FA51" i="5"/>
  <c r="FB51" i="5"/>
  <c r="FC51" i="5"/>
  <c r="FD51" i="5"/>
  <c r="FE51" i="5"/>
  <c r="FF51" i="5"/>
  <c r="FG51" i="5"/>
  <c r="FH51" i="5"/>
  <c r="FI51" i="5"/>
  <c r="FJ51" i="5"/>
  <c r="FK51" i="5"/>
  <c r="FL51" i="5"/>
  <c r="FM51" i="5"/>
  <c r="FN51" i="5"/>
  <c r="FO51" i="5"/>
  <c r="FP51" i="5"/>
  <c r="FQ51" i="5"/>
  <c r="FR51" i="5"/>
  <c r="FS51" i="5"/>
  <c r="FT51" i="5"/>
  <c r="FU51" i="5"/>
  <c r="FV51" i="5"/>
  <c r="FW51" i="5"/>
  <c r="FX51" i="5"/>
  <c r="FY51" i="5"/>
  <c r="FZ51" i="5"/>
  <c r="GA51" i="5"/>
  <c r="GB51" i="5"/>
  <c r="GC51" i="5"/>
  <c r="GD51" i="5"/>
  <c r="GE51" i="5"/>
  <c r="GF51" i="5"/>
  <c r="GG51" i="5"/>
  <c r="GH51" i="5"/>
  <c r="GI51" i="5"/>
  <c r="GJ51" i="5"/>
  <c r="GK51" i="5"/>
  <c r="GL51" i="5"/>
  <c r="GM51" i="5"/>
  <c r="GN51" i="5"/>
  <c r="GO51" i="5"/>
  <c r="GP51" i="5"/>
  <c r="GQ51" i="5"/>
  <c r="GR51" i="5"/>
  <c r="GS51" i="5"/>
  <c r="GT51" i="5"/>
  <c r="GU51" i="5"/>
  <c r="GV51" i="5"/>
  <c r="GW51" i="5"/>
  <c r="GX51" i="5"/>
  <c r="GY51" i="5"/>
  <c r="GZ51" i="5"/>
  <c r="HA51" i="5"/>
  <c r="HB51" i="5"/>
  <c r="HC51" i="5"/>
  <c r="HD51" i="5"/>
  <c r="HE51" i="5"/>
  <c r="HF51" i="5"/>
  <c r="HG51" i="5"/>
  <c r="HH51" i="5"/>
  <c r="HI51" i="5"/>
  <c r="HJ51" i="5"/>
  <c r="HK51" i="5"/>
  <c r="HL51" i="5"/>
  <c r="HM51" i="5"/>
  <c r="HN51" i="5"/>
  <c r="HO51" i="5"/>
  <c r="HP51" i="5"/>
  <c r="HQ51" i="5"/>
  <c r="HR51" i="5"/>
  <c r="HS51" i="5"/>
  <c r="HT51" i="5"/>
  <c r="HU51" i="5"/>
  <c r="HV51" i="5"/>
  <c r="HW51" i="5"/>
  <c r="HX51" i="5"/>
  <c r="HY51" i="5"/>
  <c r="HZ51" i="5"/>
  <c r="IA51" i="5"/>
  <c r="IB51" i="5"/>
  <c r="IC51" i="5"/>
  <c r="ID51" i="5"/>
  <c r="IE51" i="5"/>
  <c r="IF51" i="5"/>
  <c r="IG51" i="5"/>
  <c r="IH51" i="5"/>
  <c r="II51" i="5"/>
  <c r="IJ51" i="5"/>
  <c r="IK51" i="5"/>
  <c r="IL51" i="5"/>
  <c r="IM51" i="5"/>
  <c r="IN51" i="5"/>
  <c r="IO51" i="5"/>
  <c r="IP51" i="5"/>
  <c r="IQ51" i="5"/>
  <c r="IR51" i="5"/>
  <c r="IS51" i="5"/>
  <c r="IT51" i="5"/>
  <c r="IU51" i="5"/>
  <c r="IV51" i="5"/>
  <c r="IW51" i="5"/>
  <c r="IX51" i="5"/>
  <c r="IY51" i="5"/>
  <c r="IZ51" i="5"/>
  <c r="JA51" i="5"/>
  <c r="JB51" i="5"/>
  <c r="JC51" i="5"/>
  <c r="JD51" i="5"/>
  <c r="JE51" i="5"/>
  <c r="JF51" i="5"/>
  <c r="JG51" i="5"/>
  <c r="JH51" i="5"/>
  <c r="JI51" i="5"/>
  <c r="JJ51" i="5"/>
  <c r="JK51" i="5"/>
  <c r="JL51" i="5"/>
  <c r="JM51" i="5"/>
  <c r="JN51" i="5"/>
  <c r="JO51" i="5"/>
  <c r="JP51" i="5"/>
  <c r="JQ51" i="5"/>
  <c r="JR51" i="5"/>
  <c r="JS51" i="5"/>
  <c r="JT51" i="5"/>
  <c r="JU51" i="5"/>
  <c r="JV51" i="5"/>
  <c r="JW51" i="5"/>
  <c r="JX51" i="5"/>
  <c r="JY51" i="5"/>
  <c r="JZ51" i="5"/>
  <c r="KA51" i="5"/>
  <c r="KB51" i="5"/>
  <c r="KC51" i="5"/>
  <c r="KD51" i="5"/>
  <c r="KE51" i="5"/>
  <c r="KF51" i="5"/>
  <c r="KG51" i="5"/>
  <c r="KH51" i="5"/>
  <c r="KI51" i="5"/>
  <c r="KJ51" i="5"/>
  <c r="KK51" i="5"/>
  <c r="KL51" i="5"/>
  <c r="KM51" i="5"/>
  <c r="KN51" i="5"/>
  <c r="KO51" i="5"/>
  <c r="KP51" i="5"/>
  <c r="KQ51" i="5"/>
  <c r="KR51" i="5"/>
  <c r="KS51" i="5"/>
  <c r="KT51" i="5"/>
  <c r="KU51" i="5"/>
  <c r="KV51" i="5"/>
  <c r="KW51" i="5"/>
  <c r="KX51" i="5"/>
  <c r="KY51" i="5"/>
  <c r="KZ51" i="5"/>
  <c r="LA51" i="5"/>
  <c r="LB51" i="5"/>
  <c r="LC51" i="5"/>
  <c r="LD51" i="5"/>
  <c r="LE51" i="5"/>
  <c r="LF51" i="5"/>
  <c r="LG51" i="5"/>
  <c r="LH51" i="5"/>
  <c r="LI51" i="5"/>
  <c r="LJ51" i="5"/>
  <c r="LK51" i="5"/>
  <c r="LL51" i="5"/>
  <c r="LM51" i="5"/>
  <c r="LN51" i="5"/>
  <c r="LO51" i="5"/>
  <c r="LP51" i="5"/>
  <c r="LQ51" i="5"/>
  <c r="LR51" i="5"/>
  <c r="LS51" i="5"/>
  <c r="LT51" i="5"/>
  <c r="LU51" i="5"/>
  <c r="LV51" i="5"/>
  <c r="LW51" i="5"/>
  <c r="LX51" i="5"/>
  <c r="LY51" i="5"/>
  <c r="LZ51" i="5"/>
  <c r="MA51" i="5"/>
  <c r="MB51" i="5"/>
  <c r="MC51" i="5"/>
  <c r="MD51" i="5"/>
  <c r="ME51" i="5"/>
  <c r="MF51" i="5"/>
  <c r="MG51" i="5"/>
  <c r="MH51" i="5"/>
  <c r="MI51" i="5"/>
  <c r="MJ51" i="5"/>
  <c r="MK51" i="5"/>
  <c r="ML51" i="5"/>
  <c r="MM51" i="5"/>
  <c r="MN51" i="5"/>
  <c r="MO51" i="5"/>
  <c r="MP51" i="5"/>
  <c r="MQ51" i="5"/>
  <c r="MR51" i="5"/>
  <c r="MS51" i="5"/>
  <c r="MT51" i="5"/>
  <c r="MU51" i="5"/>
  <c r="MV51" i="5"/>
  <c r="MW51" i="5"/>
  <c r="MX51" i="5"/>
  <c r="MY51" i="5"/>
  <c r="MZ51" i="5"/>
  <c r="NA51" i="5"/>
  <c r="NB51" i="5"/>
  <c r="NC51" i="5"/>
  <c r="ND51" i="5"/>
  <c r="NE51" i="5"/>
  <c r="NF51" i="5"/>
  <c r="NG51" i="5"/>
  <c r="NH51" i="5"/>
  <c r="NI51" i="5"/>
  <c r="NJ51" i="5"/>
  <c r="NK51" i="5"/>
  <c r="NL51" i="5"/>
  <c r="NM51" i="5"/>
  <c r="NN51" i="5"/>
  <c r="NO51" i="5"/>
  <c r="NP51" i="5"/>
  <c r="NQ51" i="5"/>
  <c r="NR51" i="5"/>
  <c r="NS51" i="5"/>
  <c r="NT51" i="5"/>
  <c r="NU51" i="5"/>
  <c r="NV51" i="5"/>
  <c r="NW51" i="5"/>
  <c r="NX51" i="5"/>
  <c r="NY51" i="5"/>
  <c r="NZ51" i="5"/>
  <c r="OA51" i="5"/>
  <c r="OB51" i="5"/>
  <c r="OC51" i="5"/>
  <c r="OD51" i="5"/>
  <c r="OE51" i="5"/>
  <c r="OF51" i="5"/>
  <c r="OG51" i="5"/>
  <c r="OH51" i="5"/>
  <c r="OI51" i="5"/>
  <c r="OJ51" i="5"/>
  <c r="OK51" i="5"/>
  <c r="OL51" i="5"/>
  <c r="OM51" i="5"/>
  <c r="ON51" i="5"/>
  <c r="OO51" i="5"/>
  <c r="OP51" i="5"/>
  <c r="OQ51" i="5"/>
  <c r="OR51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BD52" i="5"/>
  <c r="BE52" i="5"/>
  <c r="BF52" i="5"/>
  <c r="BG52" i="5"/>
  <c r="BH52" i="5"/>
  <c r="BI52" i="5"/>
  <c r="BJ52" i="5"/>
  <c r="BK52" i="5"/>
  <c r="BL52" i="5"/>
  <c r="BM52" i="5"/>
  <c r="BN52" i="5"/>
  <c r="BO52" i="5"/>
  <c r="BP52" i="5"/>
  <c r="BQ52" i="5"/>
  <c r="BR52" i="5"/>
  <c r="BS52" i="5"/>
  <c r="BT52" i="5"/>
  <c r="BU52" i="5"/>
  <c r="BV52" i="5"/>
  <c r="BW52" i="5"/>
  <c r="BX52" i="5"/>
  <c r="BY52" i="5"/>
  <c r="BZ52" i="5"/>
  <c r="CA52" i="5"/>
  <c r="CB52" i="5"/>
  <c r="CC52" i="5"/>
  <c r="CD52" i="5"/>
  <c r="CE52" i="5"/>
  <c r="CF52" i="5"/>
  <c r="CG52" i="5"/>
  <c r="CH52" i="5"/>
  <c r="CI52" i="5"/>
  <c r="CJ52" i="5"/>
  <c r="CK52" i="5"/>
  <c r="CL52" i="5"/>
  <c r="CM52" i="5"/>
  <c r="CN52" i="5"/>
  <c r="CO52" i="5"/>
  <c r="CP52" i="5"/>
  <c r="CQ52" i="5"/>
  <c r="CR52" i="5"/>
  <c r="CS52" i="5"/>
  <c r="CT52" i="5"/>
  <c r="CU52" i="5"/>
  <c r="CV52" i="5"/>
  <c r="CW52" i="5"/>
  <c r="CX52" i="5"/>
  <c r="CY52" i="5"/>
  <c r="CZ52" i="5"/>
  <c r="DA52" i="5"/>
  <c r="DB52" i="5"/>
  <c r="DC52" i="5"/>
  <c r="DD52" i="5"/>
  <c r="DE52" i="5"/>
  <c r="DF52" i="5"/>
  <c r="DG52" i="5"/>
  <c r="DH52" i="5"/>
  <c r="DI52" i="5"/>
  <c r="DJ52" i="5"/>
  <c r="DK52" i="5"/>
  <c r="DL52" i="5"/>
  <c r="DM52" i="5"/>
  <c r="DN52" i="5"/>
  <c r="DO52" i="5"/>
  <c r="DP52" i="5"/>
  <c r="DQ52" i="5"/>
  <c r="DR52" i="5"/>
  <c r="DS52" i="5"/>
  <c r="DT52" i="5"/>
  <c r="DU52" i="5"/>
  <c r="DV52" i="5"/>
  <c r="DW52" i="5"/>
  <c r="DX52" i="5"/>
  <c r="DY52" i="5"/>
  <c r="DZ52" i="5"/>
  <c r="EA52" i="5"/>
  <c r="EB52" i="5"/>
  <c r="EC52" i="5"/>
  <c r="ED52" i="5"/>
  <c r="EE52" i="5"/>
  <c r="EF52" i="5"/>
  <c r="EG52" i="5"/>
  <c r="EH52" i="5"/>
  <c r="EI52" i="5"/>
  <c r="EJ52" i="5"/>
  <c r="EK52" i="5"/>
  <c r="EL52" i="5"/>
  <c r="EM52" i="5"/>
  <c r="EN52" i="5"/>
  <c r="EO52" i="5"/>
  <c r="EP52" i="5"/>
  <c r="EQ52" i="5"/>
  <c r="ER52" i="5"/>
  <c r="ES52" i="5"/>
  <c r="ET52" i="5"/>
  <c r="EU52" i="5"/>
  <c r="EV52" i="5"/>
  <c r="EW52" i="5"/>
  <c r="EX52" i="5"/>
  <c r="EY52" i="5"/>
  <c r="EZ52" i="5"/>
  <c r="FA52" i="5"/>
  <c r="FB52" i="5"/>
  <c r="FC52" i="5"/>
  <c r="FD52" i="5"/>
  <c r="FE52" i="5"/>
  <c r="FF52" i="5"/>
  <c r="FG52" i="5"/>
  <c r="FH52" i="5"/>
  <c r="FI52" i="5"/>
  <c r="FJ52" i="5"/>
  <c r="FK52" i="5"/>
  <c r="FL52" i="5"/>
  <c r="FM52" i="5"/>
  <c r="FN52" i="5"/>
  <c r="FO52" i="5"/>
  <c r="FP52" i="5"/>
  <c r="FQ52" i="5"/>
  <c r="FR52" i="5"/>
  <c r="FS52" i="5"/>
  <c r="FT52" i="5"/>
  <c r="FU52" i="5"/>
  <c r="FV52" i="5"/>
  <c r="FW52" i="5"/>
  <c r="FX52" i="5"/>
  <c r="FY52" i="5"/>
  <c r="FZ52" i="5"/>
  <c r="GA52" i="5"/>
  <c r="GB52" i="5"/>
  <c r="GC52" i="5"/>
  <c r="GD52" i="5"/>
  <c r="GE52" i="5"/>
  <c r="GF52" i="5"/>
  <c r="GG52" i="5"/>
  <c r="GH52" i="5"/>
  <c r="GI52" i="5"/>
  <c r="GJ52" i="5"/>
  <c r="GK52" i="5"/>
  <c r="GL52" i="5"/>
  <c r="GM52" i="5"/>
  <c r="GN52" i="5"/>
  <c r="GO52" i="5"/>
  <c r="GP52" i="5"/>
  <c r="GQ52" i="5"/>
  <c r="GR52" i="5"/>
  <c r="GS52" i="5"/>
  <c r="GT52" i="5"/>
  <c r="GU52" i="5"/>
  <c r="GV52" i="5"/>
  <c r="GW52" i="5"/>
  <c r="GX52" i="5"/>
  <c r="GY52" i="5"/>
  <c r="GZ52" i="5"/>
  <c r="HA52" i="5"/>
  <c r="HB52" i="5"/>
  <c r="HC52" i="5"/>
  <c r="HD52" i="5"/>
  <c r="HE52" i="5"/>
  <c r="HF52" i="5"/>
  <c r="HG52" i="5"/>
  <c r="HH52" i="5"/>
  <c r="HI52" i="5"/>
  <c r="HJ52" i="5"/>
  <c r="HK52" i="5"/>
  <c r="HL52" i="5"/>
  <c r="HM52" i="5"/>
  <c r="HN52" i="5"/>
  <c r="HO52" i="5"/>
  <c r="HP52" i="5"/>
  <c r="HQ52" i="5"/>
  <c r="HR52" i="5"/>
  <c r="HS52" i="5"/>
  <c r="HT52" i="5"/>
  <c r="HU52" i="5"/>
  <c r="HV52" i="5"/>
  <c r="HW52" i="5"/>
  <c r="HX52" i="5"/>
  <c r="HY52" i="5"/>
  <c r="HZ52" i="5"/>
  <c r="IA52" i="5"/>
  <c r="IB52" i="5"/>
  <c r="IC52" i="5"/>
  <c r="ID52" i="5"/>
  <c r="IE52" i="5"/>
  <c r="IF52" i="5"/>
  <c r="IG52" i="5"/>
  <c r="IH52" i="5"/>
  <c r="II52" i="5"/>
  <c r="IJ52" i="5"/>
  <c r="IK52" i="5"/>
  <c r="IL52" i="5"/>
  <c r="IM52" i="5"/>
  <c r="IN52" i="5"/>
  <c r="IO52" i="5"/>
  <c r="IP52" i="5"/>
  <c r="IQ52" i="5"/>
  <c r="IR52" i="5"/>
  <c r="IS52" i="5"/>
  <c r="IT52" i="5"/>
  <c r="IU52" i="5"/>
  <c r="IV52" i="5"/>
  <c r="IW52" i="5"/>
  <c r="IX52" i="5"/>
  <c r="IY52" i="5"/>
  <c r="IZ52" i="5"/>
  <c r="JA52" i="5"/>
  <c r="JB52" i="5"/>
  <c r="JC52" i="5"/>
  <c r="JD52" i="5"/>
  <c r="JE52" i="5"/>
  <c r="JF52" i="5"/>
  <c r="JG52" i="5"/>
  <c r="JH52" i="5"/>
  <c r="JI52" i="5"/>
  <c r="JJ52" i="5"/>
  <c r="JK52" i="5"/>
  <c r="JL52" i="5"/>
  <c r="JM52" i="5"/>
  <c r="JN52" i="5"/>
  <c r="JO52" i="5"/>
  <c r="JP52" i="5"/>
  <c r="JQ52" i="5"/>
  <c r="JR52" i="5"/>
  <c r="JS52" i="5"/>
  <c r="JT52" i="5"/>
  <c r="JU52" i="5"/>
  <c r="JV52" i="5"/>
  <c r="JW52" i="5"/>
  <c r="JX52" i="5"/>
  <c r="JY52" i="5"/>
  <c r="JZ52" i="5"/>
  <c r="KA52" i="5"/>
  <c r="KB52" i="5"/>
  <c r="KC52" i="5"/>
  <c r="KD52" i="5"/>
  <c r="KE52" i="5"/>
  <c r="KF52" i="5"/>
  <c r="KG52" i="5"/>
  <c r="KH52" i="5"/>
  <c r="KI52" i="5"/>
  <c r="KJ52" i="5"/>
  <c r="KK52" i="5"/>
  <c r="KL52" i="5"/>
  <c r="KM52" i="5"/>
  <c r="KN52" i="5"/>
  <c r="KO52" i="5"/>
  <c r="KP52" i="5"/>
  <c r="KQ52" i="5"/>
  <c r="KR52" i="5"/>
  <c r="KS52" i="5"/>
  <c r="KT52" i="5"/>
  <c r="KU52" i="5"/>
  <c r="KV52" i="5"/>
  <c r="KW52" i="5"/>
  <c r="KX52" i="5"/>
  <c r="KY52" i="5"/>
  <c r="KZ52" i="5"/>
  <c r="LA52" i="5"/>
  <c r="LB52" i="5"/>
  <c r="LC52" i="5"/>
  <c r="LD52" i="5"/>
  <c r="LE52" i="5"/>
  <c r="LF52" i="5"/>
  <c r="LG52" i="5"/>
  <c r="LH52" i="5"/>
  <c r="LI52" i="5"/>
  <c r="LJ52" i="5"/>
  <c r="LK52" i="5"/>
  <c r="LL52" i="5"/>
  <c r="LM52" i="5"/>
  <c r="LN52" i="5"/>
  <c r="LO52" i="5"/>
  <c r="LP52" i="5"/>
  <c r="LQ52" i="5"/>
  <c r="LR52" i="5"/>
  <c r="LS52" i="5"/>
  <c r="LT52" i="5"/>
  <c r="LU52" i="5"/>
  <c r="LV52" i="5"/>
  <c r="LW52" i="5"/>
  <c r="LX52" i="5"/>
  <c r="LY52" i="5"/>
  <c r="LZ52" i="5"/>
  <c r="MA52" i="5"/>
  <c r="MB52" i="5"/>
  <c r="MC52" i="5"/>
  <c r="MD52" i="5"/>
  <c r="ME52" i="5"/>
  <c r="MF52" i="5"/>
  <c r="MG52" i="5"/>
  <c r="MH52" i="5"/>
  <c r="MI52" i="5"/>
  <c r="MJ52" i="5"/>
  <c r="MK52" i="5"/>
  <c r="ML52" i="5"/>
  <c r="MM52" i="5"/>
  <c r="MN52" i="5"/>
  <c r="MO52" i="5"/>
  <c r="MP52" i="5"/>
  <c r="MQ52" i="5"/>
  <c r="MR52" i="5"/>
  <c r="MS52" i="5"/>
  <c r="MT52" i="5"/>
  <c r="MU52" i="5"/>
  <c r="MV52" i="5"/>
  <c r="MW52" i="5"/>
  <c r="MX52" i="5"/>
  <c r="MY52" i="5"/>
  <c r="MZ52" i="5"/>
  <c r="NA52" i="5"/>
  <c r="NB52" i="5"/>
  <c r="NC52" i="5"/>
  <c r="ND52" i="5"/>
  <c r="NE52" i="5"/>
  <c r="NF52" i="5"/>
  <c r="NG52" i="5"/>
  <c r="NH52" i="5"/>
  <c r="NI52" i="5"/>
  <c r="NJ52" i="5"/>
  <c r="NK52" i="5"/>
  <c r="NL52" i="5"/>
  <c r="NM52" i="5"/>
  <c r="NN52" i="5"/>
  <c r="NO52" i="5"/>
  <c r="NP52" i="5"/>
  <c r="NQ52" i="5"/>
  <c r="NR52" i="5"/>
  <c r="NS52" i="5"/>
  <c r="NT52" i="5"/>
  <c r="NU52" i="5"/>
  <c r="NV52" i="5"/>
  <c r="NW52" i="5"/>
  <c r="NX52" i="5"/>
  <c r="NY52" i="5"/>
  <c r="NZ52" i="5"/>
  <c r="OA52" i="5"/>
  <c r="OB52" i="5"/>
  <c r="OC52" i="5"/>
  <c r="OD52" i="5"/>
  <c r="OE52" i="5"/>
  <c r="OF52" i="5"/>
  <c r="OG52" i="5"/>
  <c r="OH52" i="5"/>
  <c r="OI52" i="5"/>
  <c r="OJ52" i="5"/>
  <c r="OK52" i="5"/>
  <c r="OL52" i="5"/>
  <c r="OM52" i="5"/>
  <c r="ON52" i="5"/>
  <c r="OO52" i="5"/>
  <c r="OP52" i="5"/>
  <c r="OQ52" i="5"/>
  <c r="OR52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BA53" i="5"/>
  <c r="BB53" i="5"/>
  <c r="BC53" i="5"/>
  <c r="BD53" i="5"/>
  <c r="BE53" i="5"/>
  <c r="BF53" i="5"/>
  <c r="BG53" i="5"/>
  <c r="BH53" i="5"/>
  <c r="BI53" i="5"/>
  <c r="BJ53" i="5"/>
  <c r="BK53" i="5"/>
  <c r="BL53" i="5"/>
  <c r="BM53" i="5"/>
  <c r="BN53" i="5"/>
  <c r="BO53" i="5"/>
  <c r="BP53" i="5"/>
  <c r="BQ53" i="5"/>
  <c r="BR53" i="5"/>
  <c r="BS53" i="5"/>
  <c r="BT53" i="5"/>
  <c r="BU53" i="5"/>
  <c r="BV53" i="5"/>
  <c r="BW53" i="5"/>
  <c r="BX53" i="5"/>
  <c r="BY53" i="5"/>
  <c r="BZ53" i="5"/>
  <c r="CA53" i="5"/>
  <c r="CB53" i="5"/>
  <c r="CC53" i="5"/>
  <c r="CD53" i="5"/>
  <c r="CE53" i="5"/>
  <c r="CF53" i="5"/>
  <c r="CG53" i="5"/>
  <c r="CH53" i="5"/>
  <c r="CI53" i="5"/>
  <c r="CJ53" i="5"/>
  <c r="CK53" i="5"/>
  <c r="CL53" i="5"/>
  <c r="CM53" i="5"/>
  <c r="CN53" i="5"/>
  <c r="CO53" i="5"/>
  <c r="CP53" i="5"/>
  <c r="CQ53" i="5"/>
  <c r="CR53" i="5"/>
  <c r="CS53" i="5"/>
  <c r="CT53" i="5"/>
  <c r="CU53" i="5"/>
  <c r="CV53" i="5"/>
  <c r="CW53" i="5"/>
  <c r="CX53" i="5"/>
  <c r="CY53" i="5"/>
  <c r="CZ53" i="5"/>
  <c r="DA53" i="5"/>
  <c r="DB53" i="5"/>
  <c r="DC53" i="5"/>
  <c r="DD53" i="5"/>
  <c r="DE53" i="5"/>
  <c r="DF53" i="5"/>
  <c r="DG53" i="5"/>
  <c r="DH53" i="5"/>
  <c r="DI53" i="5"/>
  <c r="DJ53" i="5"/>
  <c r="DK53" i="5"/>
  <c r="DL53" i="5"/>
  <c r="DM53" i="5"/>
  <c r="DN53" i="5"/>
  <c r="DO53" i="5"/>
  <c r="DP53" i="5"/>
  <c r="DQ53" i="5"/>
  <c r="DR53" i="5"/>
  <c r="DS53" i="5"/>
  <c r="DT53" i="5"/>
  <c r="DU53" i="5"/>
  <c r="DV53" i="5"/>
  <c r="DW53" i="5"/>
  <c r="DX53" i="5"/>
  <c r="DY53" i="5"/>
  <c r="DZ53" i="5"/>
  <c r="EA53" i="5"/>
  <c r="EB53" i="5"/>
  <c r="EC53" i="5"/>
  <c r="ED53" i="5"/>
  <c r="EE53" i="5"/>
  <c r="EF53" i="5"/>
  <c r="EG53" i="5"/>
  <c r="EH53" i="5"/>
  <c r="EI53" i="5"/>
  <c r="EJ53" i="5"/>
  <c r="EK53" i="5"/>
  <c r="EL53" i="5"/>
  <c r="EM53" i="5"/>
  <c r="EN53" i="5"/>
  <c r="EO53" i="5"/>
  <c r="EP53" i="5"/>
  <c r="EQ53" i="5"/>
  <c r="ER53" i="5"/>
  <c r="ES53" i="5"/>
  <c r="ET53" i="5"/>
  <c r="EU53" i="5"/>
  <c r="EV53" i="5"/>
  <c r="EW53" i="5"/>
  <c r="EX53" i="5"/>
  <c r="EY53" i="5"/>
  <c r="EZ53" i="5"/>
  <c r="FA53" i="5"/>
  <c r="FB53" i="5"/>
  <c r="FC53" i="5"/>
  <c r="FD53" i="5"/>
  <c r="FE53" i="5"/>
  <c r="FF53" i="5"/>
  <c r="FG53" i="5"/>
  <c r="FH53" i="5"/>
  <c r="FI53" i="5"/>
  <c r="FJ53" i="5"/>
  <c r="FK53" i="5"/>
  <c r="FL53" i="5"/>
  <c r="FM53" i="5"/>
  <c r="FN53" i="5"/>
  <c r="FO53" i="5"/>
  <c r="FP53" i="5"/>
  <c r="FQ53" i="5"/>
  <c r="FR53" i="5"/>
  <c r="FS53" i="5"/>
  <c r="FT53" i="5"/>
  <c r="FU53" i="5"/>
  <c r="FV53" i="5"/>
  <c r="FW53" i="5"/>
  <c r="FX53" i="5"/>
  <c r="FY53" i="5"/>
  <c r="FZ53" i="5"/>
  <c r="GA53" i="5"/>
  <c r="GB53" i="5"/>
  <c r="GC53" i="5"/>
  <c r="GD53" i="5"/>
  <c r="GE53" i="5"/>
  <c r="GF53" i="5"/>
  <c r="GG53" i="5"/>
  <c r="GH53" i="5"/>
  <c r="GI53" i="5"/>
  <c r="GJ53" i="5"/>
  <c r="GK53" i="5"/>
  <c r="GL53" i="5"/>
  <c r="GM53" i="5"/>
  <c r="GN53" i="5"/>
  <c r="GO53" i="5"/>
  <c r="GP53" i="5"/>
  <c r="GQ53" i="5"/>
  <c r="GR53" i="5"/>
  <c r="GS53" i="5"/>
  <c r="GT53" i="5"/>
  <c r="GU53" i="5"/>
  <c r="GV53" i="5"/>
  <c r="GW53" i="5"/>
  <c r="GX53" i="5"/>
  <c r="GY53" i="5"/>
  <c r="GZ53" i="5"/>
  <c r="HA53" i="5"/>
  <c r="HB53" i="5"/>
  <c r="HC53" i="5"/>
  <c r="HD53" i="5"/>
  <c r="HE53" i="5"/>
  <c r="HF53" i="5"/>
  <c r="HG53" i="5"/>
  <c r="HH53" i="5"/>
  <c r="HI53" i="5"/>
  <c r="HJ53" i="5"/>
  <c r="HK53" i="5"/>
  <c r="HL53" i="5"/>
  <c r="HM53" i="5"/>
  <c r="HN53" i="5"/>
  <c r="HO53" i="5"/>
  <c r="HP53" i="5"/>
  <c r="HQ53" i="5"/>
  <c r="HR53" i="5"/>
  <c r="HS53" i="5"/>
  <c r="HT53" i="5"/>
  <c r="HU53" i="5"/>
  <c r="HV53" i="5"/>
  <c r="HW53" i="5"/>
  <c r="HX53" i="5"/>
  <c r="HY53" i="5"/>
  <c r="HZ53" i="5"/>
  <c r="IA53" i="5"/>
  <c r="IB53" i="5"/>
  <c r="IC53" i="5"/>
  <c r="ID53" i="5"/>
  <c r="IE53" i="5"/>
  <c r="IF53" i="5"/>
  <c r="IG53" i="5"/>
  <c r="IH53" i="5"/>
  <c r="II53" i="5"/>
  <c r="IJ53" i="5"/>
  <c r="IK53" i="5"/>
  <c r="IL53" i="5"/>
  <c r="IM53" i="5"/>
  <c r="IN53" i="5"/>
  <c r="IO53" i="5"/>
  <c r="IP53" i="5"/>
  <c r="IQ53" i="5"/>
  <c r="IR53" i="5"/>
  <c r="IS53" i="5"/>
  <c r="IT53" i="5"/>
  <c r="IU53" i="5"/>
  <c r="IV53" i="5"/>
  <c r="IW53" i="5"/>
  <c r="IX53" i="5"/>
  <c r="IY53" i="5"/>
  <c r="IZ53" i="5"/>
  <c r="JA53" i="5"/>
  <c r="JB53" i="5"/>
  <c r="JC53" i="5"/>
  <c r="JD53" i="5"/>
  <c r="JE53" i="5"/>
  <c r="JF53" i="5"/>
  <c r="JG53" i="5"/>
  <c r="JH53" i="5"/>
  <c r="JI53" i="5"/>
  <c r="JJ53" i="5"/>
  <c r="JK53" i="5"/>
  <c r="JL53" i="5"/>
  <c r="JM53" i="5"/>
  <c r="JN53" i="5"/>
  <c r="JO53" i="5"/>
  <c r="JP53" i="5"/>
  <c r="JQ53" i="5"/>
  <c r="JR53" i="5"/>
  <c r="JS53" i="5"/>
  <c r="JT53" i="5"/>
  <c r="JU53" i="5"/>
  <c r="JV53" i="5"/>
  <c r="JW53" i="5"/>
  <c r="JX53" i="5"/>
  <c r="JY53" i="5"/>
  <c r="JZ53" i="5"/>
  <c r="KA53" i="5"/>
  <c r="KB53" i="5"/>
  <c r="KC53" i="5"/>
  <c r="KD53" i="5"/>
  <c r="KE53" i="5"/>
  <c r="KF53" i="5"/>
  <c r="KG53" i="5"/>
  <c r="KH53" i="5"/>
  <c r="KI53" i="5"/>
  <c r="KJ53" i="5"/>
  <c r="KK53" i="5"/>
  <c r="KL53" i="5"/>
  <c r="KM53" i="5"/>
  <c r="KN53" i="5"/>
  <c r="KO53" i="5"/>
  <c r="KP53" i="5"/>
  <c r="KQ53" i="5"/>
  <c r="KR53" i="5"/>
  <c r="KS53" i="5"/>
  <c r="KT53" i="5"/>
  <c r="KU53" i="5"/>
  <c r="KV53" i="5"/>
  <c r="KW53" i="5"/>
  <c r="KX53" i="5"/>
  <c r="KY53" i="5"/>
  <c r="KZ53" i="5"/>
  <c r="LA53" i="5"/>
  <c r="LB53" i="5"/>
  <c r="LC53" i="5"/>
  <c r="LD53" i="5"/>
  <c r="LE53" i="5"/>
  <c r="LF53" i="5"/>
  <c r="LG53" i="5"/>
  <c r="LH53" i="5"/>
  <c r="LI53" i="5"/>
  <c r="LJ53" i="5"/>
  <c r="LK53" i="5"/>
  <c r="LL53" i="5"/>
  <c r="LM53" i="5"/>
  <c r="LN53" i="5"/>
  <c r="LO53" i="5"/>
  <c r="LP53" i="5"/>
  <c r="LQ53" i="5"/>
  <c r="LR53" i="5"/>
  <c r="LS53" i="5"/>
  <c r="LT53" i="5"/>
  <c r="LU53" i="5"/>
  <c r="LV53" i="5"/>
  <c r="LW53" i="5"/>
  <c r="LX53" i="5"/>
  <c r="LY53" i="5"/>
  <c r="LZ53" i="5"/>
  <c r="MA53" i="5"/>
  <c r="MB53" i="5"/>
  <c r="MC53" i="5"/>
  <c r="MD53" i="5"/>
  <c r="ME53" i="5"/>
  <c r="MF53" i="5"/>
  <c r="MG53" i="5"/>
  <c r="MH53" i="5"/>
  <c r="MI53" i="5"/>
  <c r="MJ53" i="5"/>
  <c r="MK53" i="5"/>
  <c r="ML53" i="5"/>
  <c r="MM53" i="5"/>
  <c r="MN53" i="5"/>
  <c r="MO53" i="5"/>
  <c r="MP53" i="5"/>
  <c r="MQ53" i="5"/>
  <c r="MR53" i="5"/>
  <c r="MS53" i="5"/>
  <c r="MT53" i="5"/>
  <c r="MU53" i="5"/>
  <c r="MV53" i="5"/>
  <c r="MW53" i="5"/>
  <c r="MX53" i="5"/>
  <c r="MY53" i="5"/>
  <c r="MZ53" i="5"/>
  <c r="NA53" i="5"/>
  <c r="NB53" i="5"/>
  <c r="NC53" i="5"/>
  <c r="ND53" i="5"/>
  <c r="NE53" i="5"/>
  <c r="NF53" i="5"/>
  <c r="NG53" i="5"/>
  <c r="NH53" i="5"/>
  <c r="NI53" i="5"/>
  <c r="NJ53" i="5"/>
  <c r="NK53" i="5"/>
  <c r="NL53" i="5"/>
  <c r="NM53" i="5"/>
  <c r="NN53" i="5"/>
  <c r="NO53" i="5"/>
  <c r="NP53" i="5"/>
  <c r="NQ53" i="5"/>
  <c r="NR53" i="5"/>
  <c r="NS53" i="5"/>
  <c r="NT53" i="5"/>
  <c r="NU53" i="5"/>
  <c r="NV53" i="5"/>
  <c r="NW53" i="5"/>
  <c r="NX53" i="5"/>
  <c r="NY53" i="5"/>
  <c r="NZ53" i="5"/>
  <c r="OA53" i="5"/>
  <c r="OB53" i="5"/>
  <c r="OC53" i="5"/>
  <c r="OD53" i="5"/>
  <c r="OE53" i="5"/>
  <c r="OF53" i="5"/>
  <c r="OG53" i="5"/>
  <c r="OH53" i="5"/>
  <c r="OI53" i="5"/>
  <c r="OJ53" i="5"/>
  <c r="OK53" i="5"/>
  <c r="OL53" i="5"/>
  <c r="OM53" i="5"/>
  <c r="ON53" i="5"/>
  <c r="OO53" i="5"/>
  <c r="OP53" i="5"/>
  <c r="OQ53" i="5"/>
  <c r="OR53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BA54" i="5"/>
  <c r="BB54" i="5"/>
  <c r="BC54" i="5"/>
  <c r="BD54" i="5"/>
  <c r="BE54" i="5"/>
  <c r="BF54" i="5"/>
  <c r="BG54" i="5"/>
  <c r="BH54" i="5"/>
  <c r="BI54" i="5"/>
  <c r="BJ54" i="5"/>
  <c r="BK54" i="5"/>
  <c r="BL54" i="5"/>
  <c r="BM54" i="5"/>
  <c r="BN54" i="5"/>
  <c r="BO54" i="5"/>
  <c r="BP54" i="5"/>
  <c r="BQ54" i="5"/>
  <c r="BR54" i="5"/>
  <c r="BS54" i="5"/>
  <c r="BT54" i="5"/>
  <c r="BU54" i="5"/>
  <c r="BV54" i="5"/>
  <c r="BW54" i="5"/>
  <c r="BX54" i="5"/>
  <c r="BY54" i="5"/>
  <c r="BZ54" i="5"/>
  <c r="CA54" i="5"/>
  <c r="CB54" i="5"/>
  <c r="CC54" i="5"/>
  <c r="CD54" i="5"/>
  <c r="CE54" i="5"/>
  <c r="CF54" i="5"/>
  <c r="CG54" i="5"/>
  <c r="CH54" i="5"/>
  <c r="CI54" i="5"/>
  <c r="CJ54" i="5"/>
  <c r="CK54" i="5"/>
  <c r="CL54" i="5"/>
  <c r="CM54" i="5"/>
  <c r="CN54" i="5"/>
  <c r="CO54" i="5"/>
  <c r="CP54" i="5"/>
  <c r="CQ54" i="5"/>
  <c r="CR54" i="5"/>
  <c r="CS54" i="5"/>
  <c r="CT54" i="5"/>
  <c r="CU54" i="5"/>
  <c r="CV54" i="5"/>
  <c r="CW54" i="5"/>
  <c r="CX54" i="5"/>
  <c r="CY54" i="5"/>
  <c r="CZ54" i="5"/>
  <c r="DA54" i="5"/>
  <c r="DB54" i="5"/>
  <c r="DC54" i="5"/>
  <c r="DD54" i="5"/>
  <c r="DE54" i="5"/>
  <c r="DF54" i="5"/>
  <c r="DG54" i="5"/>
  <c r="DH54" i="5"/>
  <c r="DI54" i="5"/>
  <c r="DJ54" i="5"/>
  <c r="DK54" i="5"/>
  <c r="DL54" i="5"/>
  <c r="DM54" i="5"/>
  <c r="DN54" i="5"/>
  <c r="DO54" i="5"/>
  <c r="DP54" i="5"/>
  <c r="DQ54" i="5"/>
  <c r="DR54" i="5"/>
  <c r="DS54" i="5"/>
  <c r="DT54" i="5"/>
  <c r="DU54" i="5"/>
  <c r="DV54" i="5"/>
  <c r="DW54" i="5"/>
  <c r="DX54" i="5"/>
  <c r="DY54" i="5"/>
  <c r="DZ54" i="5"/>
  <c r="EA54" i="5"/>
  <c r="EB54" i="5"/>
  <c r="EC54" i="5"/>
  <c r="ED54" i="5"/>
  <c r="EE54" i="5"/>
  <c r="EF54" i="5"/>
  <c r="EG54" i="5"/>
  <c r="EH54" i="5"/>
  <c r="EI54" i="5"/>
  <c r="EJ54" i="5"/>
  <c r="EK54" i="5"/>
  <c r="EL54" i="5"/>
  <c r="EM54" i="5"/>
  <c r="EN54" i="5"/>
  <c r="EO54" i="5"/>
  <c r="EP54" i="5"/>
  <c r="EQ54" i="5"/>
  <c r="ER54" i="5"/>
  <c r="ES54" i="5"/>
  <c r="ET54" i="5"/>
  <c r="EU54" i="5"/>
  <c r="EV54" i="5"/>
  <c r="EW54" i="5"/>
  <c r="EX54" i="5"/>
  <c r="EY54" i="5"/>
  <c r="EZ54" i="5"/>
  <c r="FA54" i="5"/>
  <c r="FB54" i="5"/>
  <c r="FC54" i="5"/>
  <c r="FD54" i="5"/>
  <c r="FE54" i="5"/>
  <c r="FF54" i="5"/>
  <c r="FG54" i="5"/>
  <c r="FH54" i="5"/>
  <c r="FI54" i="5"/>
  <c r="FJ54" i="5"/>
  <c r="FK54" i="5"/>
  <c r="FL54" i="5"/>
  <c r="FM54" i="5"/>
  <c r="FN54" i="5"/>
  <c r="FO54" i="5"/>
  <c r="FP54" i="5"/>
  <c r="FQ54" i="5"/>
  <c r="FR54" i="5"/>
  <c r="FS54" i="5"/>
  <c r="FT54" i="5"/>
  <c r="FU54" i="5"/>
  <c r="FV54" i="5"/>
  <c r="FW54" i="5"/>
  <c r="FX54" i="5"/>
  <c r="FY54" i="5"/>
  <c r="FZ54" i="5"/>
  <c r="GA54" i="5"/>
  <c r="GB54" i="5"/>
  <c r="GC54" i="5"/>
  <c r="GD54" i="5"/>
  <c r="GE54" i="5"/>
  <c r="GF54" i="5"/>
  <c r="GG54" i="5"/>
  <c r="GH54" i="5"/>
  <c r="GI54" i="5"/>
  <c r="GJ54" i="5"/>
  <c r="GK54" i="5"/>
  <c r="GL54" i="5"/>
  <c r="GM54" i="5"/>
  <c r="GN54" i="5"/>
  <c r="GO54" i="5"/>
  <c r="GP54" i="5"/>
  <c r="GQ54" i="5"/>
  <c r="GR54" i="5"/>
  <c r="GS54" i="5"/>
  <c r="GT54" i="5"/>
  <c r="GU54" i="5"/>
  <c r="GV54" i="5"/>
  <c r="GW54" i="5"/>
  <c r="GX54" i="5"/>
  <c r="GY54" i="5"/>
  <c r="GZ54" i="5"/>
  <c r="HA54" i="5"/>
  <c r="HB54" i="5"/>
  <c r="HC54" i="5"/>
  <c r="HD54" i="5"/>
  <c r="HE54" i="5"/>
  <c r="HF54" i="5"/>
  <c r="HG54" i="5"/>
  <c r="HH54" i="5"/>
  <c r="HI54" i="5"/>
  <c r="HJ54" i="5"/>
  <c r="HK54" i="5"/>
  <c r="HL54" i="5"/>
  <c r="HM54" i="5"/>
  <c r="HN54" i="5"/>
  <c r="HO54" i="5"/>
  <c r="HP54" i="5"/>
  <c r="HQ54" i="5"/>
  <c r="HR54" i="5"/>
  <c r="HS54" i="5"/>
  <c r="HT54" i="5"/>
  <c r="HU54" i="5"/>
  <c r="HV54" i="5"/>
  <c r="HW54" i="5"/>
  <c r="HX54" i="5"/>
  <c r="HY54" i="5"/>
  <c r="HZ54" i="5"/>
  <c r="IA54" i="5"/>
  <c r="IB54" i="5"/>
  <c r="IC54" i="5"/>
  <c r="ID54" i="5"/>
  <c r="IE54" i="5"/>
  <c r="IF54" i="5"/>
  <c r="IG54" i="5"/>
  <c r="IH54" i="5"/>
  <c r="II54" i="5"/>
  <c r="IJ54" i="5"/>
  <c r="IK54" i="5"/>
  <c r="IL54" i="5"/>
  <c r="IM54" i="5"/>
  <c r="IN54" i="5"/>
  <c r="IO54" i="5"/>
  <c r="IP54" i="5"/>
  <c r="IQ54" i="5"/>
  <c r="IR54" i="5"/>
  <c r="IS54" i="5"/>
  <c r="IT54" i="5"/>
  <c r="IU54" i="5"/>
  <c r="IV54" i="5"/>
  <c r="IW54" i="5"/>
  <c r="IX54" i="5"/>
  <c r="IY54" i="5"/>
  <c r="IZ54" i="5"/>
  <c r="JA54" i="5"/>
  <c r="JB54" i="5"/>
  <c r="JC54" i="5"/>
  <c r="JD54" i="5"/>
  <c r="JE54" i="5"/>
  <c r="JF54" i="5"/>
  <c r="JG54" i="5"/>
  <c r="JH54" i="5"/>
  <c r="JI54" i="5"/>
  <c r="JJ54" i="5"/>
  <c r="JK54" i="5"/>
  <c r="JL54" i="5"/>
  <c r="JM54" i="5"/>
  <c r="JN54" i="5"/>
  <c r="JO54" i="5"/>
  <c r="JP54" i="5"/>
  <c r="JQ54" i="5"/>
  <c r="JR54" i="5"/>
  <c r="JS54" i="5"/>
  <c r="JT54" i="5"/>
  <c r="JU54" i="5"/>
  <c r="JV54" i="5"/>
  <c r="JW54" i="5"/>
  <c r="JX54" i="5"/>
  <c r="JY54" i="5"/>
  <c r="JZ54" i="5"/>
  <c r="KA54" i="5"/>
  <c r="KB54" i="5"/>
  <c r="KC54" i="5"/>
  <c r="KD54" i="5"/>
  <c r="KE54" i="5"/>
  <c r="KF54" i="5"/>
  <c r="KG54" i="5"/>
  <c r="KH54" i="5"/>
  <c r="KI54" i="5"/>
  <c r="KJ54" i="5"/>
  <c r="KK54" i="5"/>
  <c r="KL54" i="5"/>
  <c r="KM54" i="5"/>
  <c r="KN54" i="5"/>
  <c r="KO54" i="5"/>
  <c r="KP54" i="5"/>
  <c r="KQ54" i="5"/>
  <c r="KR54" i="5"/>
  <c r="KS54" i="5"/>
  <c r="KT54" i="5"/>
  <c r="KU54" i="5"/>
  <c r="KV54" i="5"/>
  <c r="KW54" i="5"/>
  <c r="KX54" i="5"/>
  <c r="KY54" i="5"/>
  <c r="KZ54" i="5"/>
  <c r="LA54" i="5"/>
  <c r="LB54" i="5"/>
  <c r="LC54" i="5"/>
  <c r="LD54" i="5"/>
  <c r="LE54" i="5"/>
  <c r="LF54" i="5"/>
  <c r="LG54" i="5"/>
  <c r="LH54" i="5"/>
  <c r="LI54" i="5"/>
  <c r="LJ54" i="5"/>
  <c r="LK54" i="5"/>
  <c r="LL54" i="5"/>
  <c r="LM54" i="5"/>
  <c r="LN54" i="5"/>
  <c r="LO54" i="5"/>
  <c r="LP54" i="5"/>
  <c r="LQ54" i="5"/>
  <c r="LR54" i="5"/>
  <c r="LS54" i="5"/>
  <c r="LT54" i="5"/>
  <c r="LU54" i="5"/>
  <c r="LV54" i="5"/>
  <c r="LW54" i="5"/>
  <c r="LX54" i="5"/>
  <c r="LY54" i="5"/>
  <c r="LZ54" i="5"/>
  <c r="MA54" i="5"/>
  <c r="MB54" i="5"/>
  <c r="MC54" i="5"/>
  <c r="MD54" i="5"/>
  <c r="ME54" i="5"/>
  <c r="MF54" i="5"/>
  <c r="MG54" i="5"/>
  <c r="MH54" i="5"/>
  <c r="MI54" i="5"/>
  <c r="MJ54" i="5"/>
  <c r="MK54" i="5"/>
  <c r="ML54" i="5"/>
  <c r="MM54" i="5"/>
  <c r="MN54" i="5"/>
  <c r="MO54" i="5"/>
  <c r="MP54" i="5"/>
  <c r="MQ54" i="5"/>
  <c r="MR54" i="5"/>
  <c r="MS54" i="5"/>
  <c r="MT54" i="5"/>
  <c r="MU54" i="5"/>
  <c r="MV54" i="5"/>
  <c r="MW54" i="5"/>
  <c r="MX54" i="5"/>
  <c r="MY54" i="5"/>
  <c r="MZ54" i="5"/>
  <c r="NA54" i="5"/>
  <c r="NB54" i="5"/>
  <c r="NC54" i="5"/>
  <c r="ND54" i="5"/>
  <c r="NE54" i="5"/>
  <c r="NF54" i="5"/>
  <c r="NG54" i="5"/>
  <c r="NH54" i="5"/>
  <c r="NI54" i="5"/>
  <c r="NJ54" i="5"/>
  <c r="NK54" i="5"/>
  <c r="NL54" i="5"/>
  <c r="NM54" i="5"/>
  <c r="NN54" i="5"/>
  <c r="NO54" i="5"/>
  <c r="NP54" i="5"/>
  <c r="NQ54" i="5"/>
  <c r="NR54" i="5"/>
  <c r="NS54" i="5"/>
  <c r="NT54" i="5"/>
  <c r="NU54" i="5"/>
  <c r="NV54" i="5"/>
  <c r="NW54" i="5"/>
  <c r="NX54" i="5"/>
  <c r="NY54" i="5"/>
  <c r="NZ54" i="5"/>
  <c r="OA54" i="5"/>
  <c r="OB54" i="5"/>
  <c r="OC54" i="5"/>
  <c r="OD54" i="5"/>
  <c r="OE54" i="5"/>
  <c r="OF54" i="5"/>
  <c r="OG54" i="5"/>
  <c r="OH54" i="5"/>
  <c r="OI54" i="5"/>
  <c r="OJ54" i="5"/>
  <c r="OK54" i="5"/>
  <c r="OL54" i="5"/>
  <c r="OM54" i="5"/>
  <c r="ON54" i="5"/>
  <c r="OO54" i="5"/>
  <c r="OP54" i="5"/>
  <c r="OQ54" i="5"/>
  <c r="OR54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BA55" i="5"/>
  <c r="BB55" i="5"/>
  <c r="BC55" i="5"/>
  <c r="BD55" i="5"/>
  <c r="BE55" i="5"/>
  <c r="BF55" i="5"/>
  <c r="BG55" i="5"/>
  <c r="BH55" i="5"/>
  <c r="BI55" i="5"/>
  <c r="BJ55" i="5"/>
  <c r="BK55" i="5"/>
  <c r="BL55" i="5"/>
  <c r="BM55" i="5"/>
  <c r="BN55" i="5"/>
  <c r="BO55" i="5"/>
  <c r="BP55" i="5"/>
  <c r="BQ55" i="5"/>
  <c r="BR55" i="5"/>
  <c r="BS55" i="5"/>
  <c r="BT55" i="5"/>
  <c r="BU55" i="5"/>
  <c r="BV55" i="5"/>
  <c r="BW55" i="5"/>
  <c r="BX55" i="5"/>
  <c r="BY55" i="5"/>
  <c r="BZ55" i="5"/>
  <c r="CA55" i="5"/>
  <c r="CB55" i="5"/>
  <c r="CC55" i="5"/>
  <c r="CD55" i="5"/>
  <c r="CE55" i="5"/>
  <c r="CF55" i="5"/>
  <c r="CG55" i="5"/>
  <c r="CH55" i="5"/>
  <c r="CI55" i="5"/>
  <c r="CJ55" i="5"/>
  <c r="CK55" i="5"/>
  <c r="CL55" i="5"/>
  <c r="CM55" i="5"/>
  <c r="CN55" i="5"/>
  <c r="CO55" i="5"/>
  <c r="CP55" i="5"/>
  <c r="CQ55" i="5"/>
  <c r="CR55" i="5"/>
  <c r="CS55" i="5"/>
  <c r="CT55" i="5"/>
  <c r="CU55" i="5"/>
  <c r="CV55" i="5"/>
  <c r="CW55" i="5"/>
  <c r="CX55" i="5"/>
  <c r="CY55" i="5"/>
  <c r="CZ55" i="5"/>
  <c r="DA55" i="5"/>
  <c r="DB55" i="5"/>
  <c r="DC55" i="5"/>
  <c r="DD55" i="5"/>
  <c r="DE55" i="5"/>
  <c r="DF55" i="5"/>
  <c r="DG55" i="5"/>
  <c r="DH55" i="5"/>
  <c r="DI55" i="5"/>
  <c r="DJ55" i="5"/>
  <c r="DK55" i="5"/>
  <c r="DL55" i="5"/>
  <c r="DM55" i="5"/>
  <c r="DN55" i="5"/>
  <c r="DO55" i="5"/>
  <c r="DP55" i="5"/>
  <c r="DQ55" i="5"/>
  <c r="DR55" i="5"/>
  <c r="DS55" i="5"/>
  <c r="DT55" i="5"/>
  <c r="DU55" i="5"/>
  <c r="DV55" i="5"/>
  <c r="DW55" i="5"/>
  <c r="DX55" i="5"/>
  <c r="DY55" i="5"/>
  <c r="DZ55" i="5"/>
  <c r="EA55" i="5"/>
  <c r="EB55" i="5"/>
  <c r="EC55" i="5"/>
  <c r="ED55" i="5"/>
  <c r="EE55" i="5"/>
  <c r="EF55" i="5"/>
  <c r="EG55" i="5"/>
  <c r="EH55" i="5"/>
  <c r="EI55" i="5"/>
  <c r="EJ55" i="5"/>
  <c r="EK55" i="5"/>
  <c r="EL55" i="5"/>
  <c r="EM55" i="5"/>
  <c r="EN55" i="5"/>
  <c r="EO55" i="5"/>
  <c r="EP55" i="5"/>
  <c r="EQ55" i="5"/>
  <c r="ER55" i="5"/>
  <c r="ES55" i="5"/>
  <c r="ET55" i="5"/>
  <c r="EU55" i="5"/>
  <c r="EV55" i="5"/>
  <c r="EW55" i="5"/>
  <c r="EX55" i="5"/>
  <c r="EY55" i="5"/>
  <c r="EZ55" i="5"/>
  <c r="FA55" i="5"/>
  <c r="FB55" i="5"/>
  <c r="FC55" i="5"/>
  <c r="FD55" i="5"/>
  <c r="FE55" i="5"/>
  <c r="FF55" i="5"/>
  <c r="FG55" i="5"/>
  <c r="FH55" i="5"/>
  <c r="FI55" i="5"/>
  <c r="FJ55" i="5"/>
  <c r="FK55" i="5"/>
  <c r="FL55" i="5"/>
  <c r="FM55" i="5"/>
  <c r="FN55" i="5"/>
  <c r="FO55" i="5"/>
  <c r="FP55" i="5"/>
  <c r="FQ55" i="5"/>
  <c r="FR55" i="5"/>
  <c r="FS55" i="5"/>
  <c r="FT55" i="5"/>
  <c r="FU55" i="5"/>
  <c r="FV55" i="5"/>
  <c r="FW55" i="5"/>
  <c r="FX55" i="5"/>
  <c r="FY55" i="5"/>
  <c r="FZ55" i="5"/>
  <c r="GA55" i="5"/>
  <c r="GB55" i="5"/>
  <c r="GC55" i="5"/>
  <c r="GD55" i="5"/>
  <c r="GE55" i="5"/>
  <c r="GF55" i="5"/>
  <c r="GG55" i="5"/>
  <c r="GH55" i="5"/>
  <c r="GI55" i="5"/>
  <c r="GJ55" i="5"/>
  <c r="GK55" i="5"/>
  <c r="GL55" i="5"/>
  <c r="GM55" i="5"/>
  <c r="GN55" i="5"/>
  <c r="GO55" i="5"/>
  <c r="GP55" i="5"/>
  <c r="GQ55" i="5"/>
  <c r="GR55" i="5"/>
  <c r="GS55" i="5"/>
  <c r="GT55" i="5"/>
  <c r="GU55" i="5"/>
  <c r="GV55" i="5"/>
  <c r="GW55" i="5"/>
  <c r="GX55" i="5"/>
  <c r="GY55" i="5"/>
  <c r="GZ55" i="5"/>
  <c r="HA55" i="5"/>
  <c r="HB55" i="5"/>
  <c r="HC55" i="5"/>
  <c r="HD55" i="5"/>
  <c r="HE55" i="5"/>
  <c r="HF55" i="5"/>
  <c r="HG55" i="5"/>
  <c r="HH55" i="5"/>
  <c r="HI55" i="5"/>
  <c r="HJ55" i="5"/>
  <c r="HK55" i="5"/>
  <c r="HL55" i="5"/>
  <c r="HM55" i="5"/>
  <c r="HN55" i="5"/>
  <c r="HO55" i="5"/>
  <c r="HP55" i="5"/>
  <c r="HQ55" i="5"/>
  <c r="HR55" i="5"/>
  <c r="HS55" i="5"/>
  <c r="HT55" i="5"/>
  <c r="HU55" i="5"/>
  <c r="HV55" i="5"/>
  <c r="HW55" i="5"/>
  <c r="HX55" i="5"/>
  <c r="HY55" i="5"/>
  <c r="HZ55" i="5"/>
  <c r="IA55" i="5"/>
  <c r="IB55" i="5"/>
  <c r="IC55" i="5"/>
  <c r="ID55" i="5"/>
  <c r="IE55" i="5"/>
  <c r="IF55" i="5"/>
  <c r="IG55" i="5"/>
  <c r="IH55" i="5"/>
  <c r="II55" i="5"/>
  <c r="IJ55" i="5"/>
  <c r="IK55" i="5"/>
  <c r="IL55" i="5"/>
  <c r="IM55" i="5"/>
  <c r="IN55" i="5"/>
  <c r="IO55" i="5"/>
  <c r="IP55" i="5"/>
  <c r="IQ55" i="5"/>
  <c r="IR55" i="5"/>
  <c r="IS55" i="5"/>
  <c r="IT55" i="5"/>
  <c r="IU55" i="5"/>
  <c r="IV55" i="5"/>
  <c r="IW55" i="5"/>
  <c r="IX55" i="5"/>
  <c r="IY55" i="5"/>
  <c r="IZ55" i="5"/>
  <c r="JA55" i="5"/>
  <c r="JB55" i="5"/>
  <c r="JC55" i="5"/>
  <c r="JD55" i="5"/>
  <c r="JE55" i="5"/>
  <c r="JF55" i="5"/>
  <c r="JG55" i="5"/>
  <c r="JH55" i="5"/>
  <c r="JI55" i="5"/>
  <c r="JJ55" i="5"/>
  <c r="JK55" i="5"/>
  <c r="JL55" i="5"/>
  <c r="JM55" i="5"/>
  <c r="JN55" i="5"/>
  <c r="JO55" i="5"/>
  <c r="JP55" i="5"/>
  <c r="JQ55" i="5"/>
  <c r="JR55" i="5"/>
  <c r="JS55" i="5"/>
  <c r="JT55" i="5"/>
  <c r="JU55" i="5"/>
  <c r="JV55" i="5"/>
  <c r="JW55" i="5"/>
  <c r="JX55" i="5"/>
  <c r="JY55" i="5"/>
  <c r="JZ55" i="5"/>
  <c r="KA55" i="5"/>
  <c r="KB55" i="5"/>
  <c r="KC55" i="5"/>
  <c r="KD55" i="5"/>
  <c r="KE55" i="5"/>
  <c r="KF55" i="5"/>
  <c r="KG55" i="5"/>
  <c r="KH55" i="5"/>
  <c r="KI55" i="5"/>
  <c r="KJ55" i="5"/>
  <c r="KK55" i="5"/>
  <c r="KL55" i="5"/>
  <c r="KM55" i="5"/>
  <c r="KN55" i="5"/>
  <c r="KO55" i="5"/>
  <c r="KP55" i="5"/>
  <c r="KQ55" i="5"/>
  <c r="KR55" i="5"/>
  <c r="KS55" i="5"/>
  <c r="KT55" i="5"/>
  <c r="KU55" i="5"/>
  <c r="KV55" i="5"/>
  <c r="KW55" i="5"/>
  <c r="KX55" i="5"/>
  <c r="KY55" i="5"/>
  <c r="KZ55" i="5"/>
  <c r="LA55" i="5"/>
  <c r="LB55" i="5"/>
  <c r="LC55" i="5"/>
  <c r="LD55" i="5"/>
  <c r="LE55" i="5"/>
  <c r="LF55" i="5"/>
  <c r="LG55" i="5"/>
  <c r="LH55" i="5"/>
  <c r="LI55" i="5"/>
  <c r="LJ55" i="5"/>
  <c r="LK55" i="5"/>
  <c r="LL55" i="5"/>
  <c r="LM55" i="5"/>
  <c r="LN55" i="5"/>
  <c r="LO55" i="5"/>
  <c r="LP55" i="5"/>
  <c r="LQ55" i="5"/>
  <c r="LR55" i="5"/>
  <c r="LS55" i="5"/>
  <c r="LT55" i="5"/>
  <c r="LU55" i="5"/>
  <c r="LV55" i="5"/>
  <c r="LW55" i="5"/>
  <c r="LX55" i="5"/>
  <c r="LY55" i="5"/>
  <c r="LZ55" i="5"/>
  <c r="MA55" i="5"/>
  <c r="MB55" i="5"/>
  <c r="MC55" i="5"/>
  <c r="MD55" i="5"/>
  <c r="ME55" i="5"/>
  <c r="MF55" i="5"/>
  <c r="MG55" i="5"/>
  <c r="MH55" i="5"/>
  <c r="MI55" i="5"/>
  <c r="MJ55" i="5"/>
  <c r="MK55" i="5"/>
  <c r="ML55" i="5"/>
  <c r="MM55" i="5"/>
  <c r="MN55" i="5"/>
  <c r="MO55" i="5"/>
  <c r="MP55" i="5"/>
  <c r="MQ55" i="5"/>
  <c r="MR55" i="5"/>
  <c r="MS55" i="5"/>
  <c r="MT55" i="5"/>
  <c r="MU55" i="5"/>
  <c r="MV55" i="5"/>
  <c r="MW55" i="5"/>
  <c r="MX55" i="5"/>
  <c r="MY55" i="5"/>
  <c r="MZ55" i="5"/>
  <c r="NA55" i="5"/>
  <c r="NB55" i="5"/>
  <c r="NC55" i="5"/>
  <c r="ND55" i="5"/>
  <c r="NE55" i="5"/>
  <c r="NF55" i="5"/>
  <c r="NG55" i="5"/>
  <c r="NH55" i="5"/>
  <c r="NI55" i="5"/>
  <c r="NJ55" i="5"/>
  <c r="NK55" i="5"/>
  <c r="NL55" i="5"/>
  <c r="NM55" i="5"/>
  <c r="NN55" i="5"/>
  <c r="NO55" i="5"/>
  <c r="NP55" i="5"/>
  <c r="NQ55" i="5"/>
  <c r="NR55" i="5"/>
  <c r="NS55" i="5"/>
  <c r="NT55" i="5"/>
  <c r="NU55" i="5"/>
  <c r="NV55" i="5"/>
  <c r="NW55" i="5"/>
  <c r="NX55" i="5"/>
  <c r="NY55" i="5"/>
  <c r="NZ55" i="5"/>
  <c r="OA55" i="5"/>
  <c r="OB55" i="5"/>
  <c r="OC55" i="5"/>
  <c r="OD55" i="5"/>
  <c r="OE55" i="5"/>
  <c r="OF55" i="5"/>
  <c r="OG55" i="5"/>
  <c r="OH55" i="5"/>
  <c r="OI55" i="5"/>
  <c r="OJ55" i="5"/>
  <c r="OK55" i="5"/>
  <c r="OL55" i="5"/>
  <c r="OM55" i="5"/>
  <c r="ON55" i="5"/>
  <c r="OO55" i="5"/>
  <c r="OP55" i="5"/>
  <c r="OQ55" i="5"/>
  <c r="OR55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BA56" i="5"/>
  <c r="BB56" i="5"/>
  <c r="BC56" i="5"/>
  <c r="BD56" i="5"/>
  <c r="BE56" i="5"/>
  <c r="BF56" i="5"/>
  <c r="BG56" i="5"/>
  <c r="BH56" i="5"/>
  <c r="BI56" i="5"/>
  <c r="BJ56" i="5"/>
  <c r="BK56" i="5"/>
  <c r="BL56" i="5"/>
  <c r="BM56" i="5"/>
  <c r="BN56" i="5"/>
  <c r="BO56" i="5"/>
  <c r="BP56" i="5"/>
  <c r="BQ56" i="5"/>
  <c r="BR56" i="5"/>
  <c r="BS56" i="5"/>
  <c r="BT56" i="5"/>
  <c r="BU56" i="5"/>
  <c r="BV56" i="5"/>
  <c r="BW56" i="5"/>
  <c r="BX56" i="5"/>
  <c r="BY56" i="5"/>
  <c r="BZ56" i="5"/>
  <c r="CA56" i="5"/>
  <c r="CB56" i="5"/>
  <c r="CC56" i="5"/>
  <c r="CD56" i="5"/>
  <c r="CE56" i="5"/>
  <c r="CF56" i="5"/>
  <c r="CG56" i="5"/>
  <c r="CH56" i="5"/>
  <c r="CI56" i="5"/>
  <c r="CJ56" i="5"/>
  <c r="CK56" i="5"/>
  <c r="CL56" i="5"/>
  <c r="CM56" i="5"/>
  <c r="CN56" i="5"/>
  <c r="CO56" i="5"/>
  <c r="CP56" i="5"/>
  <c r="CQ56" i="5"/>
  <c r="CR56" i="5"/>
  <c r="CS56" i="5"/>
  <c r="CT56" i="5"/>
  <c r="CU56" i="5"/>
  <c r="CV56" i="5"/>
  <c r="CW56" i="5"/>
  <c r="CX56" i="5"/>
  <c r="CY56" i="5"/>
  <c r="CZ56" i="5"/>
  <c r="DA56" i="5"/>
  <c r="DB56" i="5"/>
  <c r="DC56" i="5"/>
  <c r="DD56" i="5"/>
  <c r="DE56" i="5"/>
  <c r="DF56" i="5"/>
  <c r="DG56" i="5"/>
  <c r="DH56" i="5"/>
  <c r="DI56" i="5"/>
  <c r="DJ56" i="5"/>
  <c r="DK56" i="5"/>
  <c r="DL56" i="5"/>
  <c r="DM56" i="5"/>
  <c r="DN56" i="5"/>
  <c r="DO56" i="5"/>
  <c r="DP56" i="5"/>
  <c r="DQ56" i="5"/>
  <c r="DR56" i="5"/>
  <c r="DS56" i="5"/>
  <c r="DT56" i="5"/>
  <c r="DU56" i="5"/>
  <c r="DV56" i="5"/>
  <c r="DW56" i="5"/>
  <c r="DX56" i="5"/>
  <c r="DY56" i="5"/>
  <c r="DZ56" i="5"/>
  <c r="EA56" i="5"/>
  <c r="EB56" i="5"/>
  <c r="EC56" i="5"/>
  <c r="ED56" i="5"/>
  <c r="EE56" i="5"/>
  <c r="EF56" i="5"/>
  <c r="EG56" i="5"/>
  <c r="EH56" i="5"/>
  <c r="EI56" i="5"/>
  <c r="EJ56" i="5"/>
  <c r="EK56" i="5"/>
  <c r="EL56" i="5"/>
  <c r="EM56" i="5"/>
  <c r="EN56" i="5"/>
  <c r="EO56" i="5"/>
  <c r="EP56" i="5"/>
  <c r="EQ56" i="5"/>
  <c r="ER56" i="5"/>
  <c r="ES56" i="5"/>
  <c r="ET56" i="5"/>
  <c r="EU56" i="5"/>
  <c r="EV56" i="5"/>
  <c r="EW56" i="5"/>
  <c r="EX56" i="5"/>
  <c r="EY56" i="5"/>
  <c r="EZ56" i="5"/>
  <c r="FA56" i="5"/>
  <c r="FB56" i="5"/>
  <c r="FC56" i="5"/>
  <c r="FD56" i="5"/>
  <c r="FE56" i="5"/>
  <c r="FF56" i="5"/>
  <c r="FG56" i="5"/>
  <c r="FH56" i="5"/>
  <c r="FI56" i="5"/>
  <c r="FJ56" i="5"/>
  <c r="FK56" i="5"/>
  <c r="FL56" i="5"/>
  <c r="FM56" i="5"/>
  <c r="FN56" i="5"/>
  <c r="FO56" i="5"/>
  <c r="FP56" i="5"/>
  <c r="FQ56" i="5"/>
  <c r="FR56" i="5"/>
  <c r="FS56" i="5"/>
  <c r="FT56" i="5"/>
  <c r="FU56" i="5"/>
  <c r="FV56" i="5"/>
  <c r="FW56" i="5"/>
  <c r="FX56" i="5"/>
  <c r="FY56" i="5"/>
  <c r="FZ56" i="5"/>
  <c r="GA56" i="5"/>
  <c r="GB56" i="5"/>
  <c r="GC56" i="5"/>
  <c r="GD56" i="5"/>
  <c r="GE56" i="5"/>
  <c r="GF56" i="5"/>
  <c r="GG56" i="5"/>
  <c r="GH56" i="5"/>
  <c r="GI56" i="5"/>
  <c r="GJ56" i="5"/>
  <c r="GK56" i="5"/>
  <c r="GL56" i="5"/>
  <c r="GM56" i="5"/>
  <c r="GN56" i="5"/>
  <c r="GO56" i="5"/>
  <c r="GP56" i="5"/>
  <c r="GQ56" i="5"/>
  <c r="GR56" i="5"/>
  <c r="GS56" i="5"/>
  <c r="GT56" i="5"/>
  <c r="GU56" i="5"/>
  <c r="GV56" i="5"/>
  <c r="GW56" i="5"/>
  <c r="GX56" i="5"/>
  <c r="GY56" i="5"/>
  <c r="GZ56" i="5"/>
  <c r="HA56" i="5"/>
  <c r="HB56" i="5"/>
  <c r="HC56" i="5"/>
  <c r="HD56" i="5"/>
  <c r="HE56" i="5"/>
  <c r="HF56" i="5"/>
  <c r="HG56" i="5"/>
  <c r="HH56" i="5"/>
  <c r="HI56" i="5"/>
  <c r="HJ56" i="5"/>
  <c r="HK56" i="5"/>
  <c r="HL56" i="5"/>
  <c r="HM56" i="5"/>
  <c r="HN56" i="5"/>
  <c r="HO56" i="5"/>
  <c r="HP56" i="5"/>
  <c r="HQ56" i="5"/>
  <c r="HR56" i="5"/>
  <c r="HS56" i="5"/>
  <c r="HT56" i="5"/>
  <c r="HU56" i="5"/>
  <c r="HV56" i="5"/>
  <c r="HW56" i="5"/>
  <c r="HX56" i="5"/>
  <c r="HY56" i="5"/>
  <c r="HZ56" i="5"/>
  <c r="IA56" i="5"/>
  <c r="IB56" i="5"/>
  <c r="IC56" i="5"/>
  <c r="ID56" i="5"/>
  <c r="IE56" i="5"/>
  <c r="IF56" i="5"/>
  <c r="IG56" i="5"/>
  <c r="IH56" i="5"/>
  <c r="II56" i="5"/>
  <c r="IJ56" i="5"/>
  <c r="IK56" i="5"/>
  <c r="IL56" i="5"/>
  <c r="IM56" i="5"/>
  <c r="IN56" i="5"/>
  <c r="IO56" i="5"/>
  <c r="IP56" i="5"/>
  <c r="IQ56" i="5"/>
  <c r="IR56" i="5"/>
  <c r="IS56" i="5"/>
  <c r="IT56" i="5"/>
  <c r="IU56" i="5"/>
  <c r="IV56" i="5"/>
  <c r="IW56" i="5"/>
  <c r="IX56" i="5"/>
  <c r="IY56" i="5"/>
  <c r="IZ56" i="5"/>
  <c r="JA56" i="5"/>
  <c r="JB56" i="5"/>
  <c r="JC56" i="5"/>
  <c r="JD56" i="5"/>
  <c r="JE56" i="5"/>
  <c r="JF56" i="5"/>
  <c r="JG56" i="5"/>
  <c r="JH56" i="5"/>
  <c r="JI56" i="5"/>
  <c r="JJ56" i="5"/>
  <c r="JK56" i="5"/>
  <c r="JL56" i="5"/>
  <c r="JM56" i="5"/>
  <c r="JN56" i="5"/>
  <c r="JO56" i="5"/>
  <c r="JP56" i="5"/>
  <c r="JQ56" i="5"/>
  <c r="JR56" i="5"/>
  <c r="JS56" i="5"/>
  <c r="JT56" i="5"/>
  <c r="JU56" i="5"/>
  <c r="JV56" i="5"/>
  <c r="JW56" i="5"/>
  <c r="JX56" i="5"/>
  <c r="JY56" i="5"/>
  <c r="JZ56" i="5"/>
  <c r="KA56" i="5"/>
  <c r="KB56" i="5"/>
  <c r="KC56" i="5"/>
  <c r="KD56" i="5"/>
  <c r="KE56" i="5"/>
  <c r="KF56" i="5"/>
  <c r="KG56" i="5"/>
  <c r="KH56" i="5"/>
  <c r="KI56" i="5"/>
  <c r="KJ56" i="5"/>
  <c r="KK56" i="5"/>
  <c r="KL56" i="5"/>
  <c r="KM56" i="5"/>
  <c r="KN56" i="5"/>
  <c r="KO56" i="5"/>
  <c r="KP56" i="5"/>
  <c r="KQ56" i="5"/>
  <c r="KR56" i="5"/>
  <c r="KS56" i="5"/>
  <c r="KT56" i="5"/>
  <c r="KU56" i="5"/>
  <c r="KV56" i="5"/>
  <c r="KW56" i="5"/>
  <c r="KX56" i="5"/>
  <c r="KY56" i="5"/>
  <c r="KZ56" i="5"/>
  <c r="LA56" i="5"/>
  <c r="LB56" i="5"/>
  <c r="LC56" i="5"/>
  <c r="LD56" i="5"/>
  <c r="LE56" i="5"/>
  <c r="LF56" i="5"/>
  <c r="LG56" i="5"/>
  <c r="LH56" i="5"/>
  <c r="LI56" i="5"/>
  <c r="LJ56" i="5"/>
  <c r="LK56" i="5"/>
  <c r="LL56" i="5"/>
  <c r="LM56" i="5"/>
  <c r="LN56" i="5"/>
  <c r="LO56" i="5"/>
  <c r="LP56" i="5"/>
  <c r="LQ56" i="5"/>
  <c r="LR56" i="5"/>
  <c r="LS56" i="5"/>
  <c r="LT56" i="5"/>
  <c r="LU56" i="5"/>
  <c r="LV56" i="5"/>
  <c r="LW56" i="5"/>
  <c r="LX56" i="5"/>
  <c r="LY56" i="5"/>
  <c r="LZ56" i="5"/>
  <c r="MA56" i="5"/>
  <c r="MB56" i="5"/>
  <c r="MC56" i="5"/>
  <c r="MD56" i="5"/>
  <c r="ME56" i="5"/>
  <c r="MF56" i="5"/>
  <c r="MG56" i="5"/>
  <c r="MH56" i="5"/>
  <c r="MI56" i="5"/>
  <c r="MJ56" i="5"/>
  <c r="MK56" i="5"/>
  <c r="ML56" i="5"/>
  <c r="MM56" i="5"/>
  <c r="MN56" i="5"/>
  <c r="MO56" i="5"/>
  <c r="MP56" i="5"/>
  <c r="MQ56" i="5"/>
  <c r="MR56" i="5"/>
  <c r="MS56" i="5"/>
  <c r="MT56" i="5"/>
  <c r="MU56" i="5"/>
  <c r="MV56" i="5"/>
  <c r="MW56" i="5"/>
  <c r="MX56" i="5"/>
  <c r="MY56" i="5"/>
  <c r="MZ56" i="5"/>
  <c r="NA56" i="5"/>
  <c r="NB56" i="5"/>
  <c r="NC56" i="5"/>
  <c r="ND56" i="5"/>
  <c r="NE56" i="5"/>
  <c r="NF56" i="5"/>
  <c r="NG56" i="5"/>
  <c r="NH56" i="5"/>
  <c r="NI56" i="5"/>
  <c r="NJ56" i="5"/>
  <c r="NK56" i="5"/>
  <c r="NL56" i="5"/>
  <c r="NM56" i="5"/>
  <c r="NN56" i="5"/>
  <c r="NO56" i="5"/>
  <c r="NP56" i="5"/>
  <c r="NQ56" i="5"/>
  <c r="NR56" i="5"/>
  <c r="NS56" i="5"/>
  <c r="NT56" i="5"/>
  <c r="NU56" i="5"/>
  <c r="NV56" i="5"/>
  <c r="NW56" i="5"/>
  <c r="NX56" i="5"/>
  <c r="NY56" i="5"/>
  <c r="NZ56" i="5"/>
  <c r="OA56" i="5"/>
  <c r="OB56" i="5"/>
  <c r="OC56" i="5"/>
  <c r="OD56" i="5"/>
  <c r="OE56" i="5"/>
  <c r="OF56" i="5"/>
  <c r="OG56" i="5"/>
  <c r="OH56" i="5"/>
  <c r="OI56" i="5"/>
  <c r="OJ56" i="5"/>
  <c r="OK56" i="5"/>
  <c r="OL56" i="5"/>
  <c r="OM56" i="5"/>
  <c r="ON56" i="5"/>
  <c r="OO56" i="5"/>
  <c r="OP56" i="5"/>
  <c r="OQ56" i="5"/>
  <c r="OR56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U57" i="5"/>
  <c r="AV57" i="5"/>
  <c r="AW57" i="5"/>
  <c r="AX57" i="5"/>
  <c r="AY57" i="5"/>
  <c r="AZ57" i="5"/>
  <c r="BA57" i="5"/>
  <c r="BB57" i="5"/>
  <c r="BC57" i="5"/>
  <c r="BD57" i="5"/>
  <c r="BE57" i="5"/>
  <c r="BF57" i="5"/>
  <c r="BG57" i="5"/>
  <c r="BH57" i="5"/>
  <c r="BI57" i="5"/>
  <c r="BJ57" i="5"/>
  <c r="BK57" i="5"/>
  <c r="BL57" i="5"/>
  <c r="BM57" i="5"/>
  <c r="BN57" i="5"/>
  <c r="BO57" i="5"/>
  <c r="BP57" i="5"/>
  <c r="BQ57" i="5"/>
  <c r="BR57" i="5"/>
  <c r="BS57" i="5"/>
  <c r="BT57" i="5"/>
  <c r="BU57" i="5"/>
  <c r="BV57" i="5"/>
  <c r="BW57" i="5"/>
  <c r="BX57" i="5"/>
  <c r="BY57" i="5"/>
  <c r="BZ57" i="5"/>
  <c r="CA57" i="5"/>
  <c r="CB57" i="5"/>
  <c r="CC57" i="5"/>
  <c r="CD57" i="5"/>
  <c r="CE57" i="5"/>
  <c r="CF57" i="5"/>
  <c r="CG57" i="5"/>
  <c r="CH57" i="5"/>
  <c r="CI57" i="5"/>
  <c r="CJ57" i="5"/>
  <c r="CK57" i="5"/>
  <c r="CL57" i="5"/>
  <c r="CM57" i="5"/>
  <c r="CN57" i="5"/>
  <c r="CO57" i="5"/>
  <c r="CP57" i="5"/>
  <c r="CQ57" i="5"/>
  <c r="CR57" i="5"/>
  <c r="CS57" i="5"/>
  <c r="CT57" i="5"/>
  <c r="CU57" i="5"/>
  <c r="CV57" i="5"/>
  <c r="CW57" i="5"/>
  <c r="CX57" i="5"/>
  <c r="CY57" i="5"/>
  <c r="CZ57" i="5"/>
  <c r="DA57" i="5"/>
  <c r="DB57" i="5"/>
  <c r="DC57" i="5"/>
  <c r="DD57" i="5"/>
  <c r="DE57" i="5"/>
  <c r="DF57" i="5"/>
  <c r="DG57" i="5"/>
  <c r="DH57" i="5"/>
  <c r="DI57" i="5"/>
  <c r="DJ57" i="5"/>
  <c r="DK57" i="5"/>
  <c r="DL57" i="5"/>
  <c r="DM57" i="5"/>
  <c r="DN57" i="5"/>
  <c r="DO57" i="5"/>
  <c r="DP57" i="5"/>
  <c r="DQ57" i="5"/>
  <c r="DR57" i="5"/>
  <c r="DS57" i="5"/>
  <c r="DT57" i="5"/>
  <c r="DU57" i="5"/>
  <c r="DV57" i="5"/>
  <c r="DW57" i="5"/>
  <c r="DX57" i="5"/>
  <c r="DY57" i="5"/>
  <c r="DZ57" i="5"/>
  <c r="EA57" i="5"/>
  <c r="EB57" i="5"/>
  <c r="EC57" i="5"/>
  <c r="ED57" i="5"/>
  <c r="EE57" i="5"/>
  <c r="EF57" i="5"/>
  <c r="EG57" i="5"/>
  <c r="EH57" i="5"/>
  <c r="EI57" i="5"/>
  <c r="EJ57" i="5"/>
  <c r="EK57" i="5"/>
  <c r="EL57" i="5"/>
  <c r="EM57" i="5"/>
  <c r="EN57" i="5"/>
  <c r="EO57" i="5"/>
  <c r="EP57" i="5"/>
  <c r="EQ57" i="5"/>
  <c r="ER57" i="5"/>
  <c r="ES57" i="5"/>
  <c r="ET57" i="5"/>
  <c r="EU57" i="5"/>
  <c r="EV57" i="5"/>
  <c r="EW57" i="5"/>
  <c r="EX57" i="5"/>
  <c r="EY57" i="5"/>
  <c r="EZ57" i="5"/>
  <c r="FA57" i="5"/>
  <c r="FB57" i="5"/>
  <c r="FC57" i="5"/>
  <c r="FD57" i="5"/>
  <c r="FE57" i="5"/>
  <c r="FF57" i="5"/>
  <c r="FG57" i="5"/>
  <c r="FH57" i="5"/>
  <c r="FI57" i="5"/>
  <c r="FJ57" i="5"/>
  <c r="FK57" i="5"/>
  <c r="FL57" i="5"/>
  <c r="FM57" i="5"/>
  <c r="FN57" i="5"/>
  <c r="FO57" i="5"/>
  <c r="FP57" i="5"/>
  <c r="FQ57" i="5"/>
  <c r="FR57" i="5"/>
  <c r="FS57" i="5"/>
  <c r="FT57" i="5"/>
  <c r="FU57" i="5"/>
  <c r="FV57" i="5"/>
  <c r="FW57" i="5"/>
  <c r="FX57" i="5"/>
  <c r="FY57" i="5"/>
  <c r="FZ57" i="5"/>
  <c r="GA57" i="5"/>
  <c r="GB57" i="5"/>
  <c r="GC57" i="5"/>
  <c r="GD57" i="5"/>
  <c r="GE57" i="5"/>
  <c r="GF57" i="5"/>
  <c r="GG57" i="5"/>
  <c r="GH57" i="5"/>
  <c r="GI57" i="5"/>
  <c r="GJ57" i="5"/>
  <c r="GK57" i="5"/>
  <c r="GL57" i="5"/>
  <c r="GM57" i="5"/>
  <c r="GN57" i="5"/>
  <c r="GO57" i="5"/>
  <c r="GP57" i="5"/>
  <c r="GQ57" i="5"/>
  <c r="GR57" i="5"/>
  <c r="GS57" i="5"/>
  <c r="GT57" i="5"/>
  <c r="GU57" i="5"/>
  <c r="GV57" i="5"/>
  <c r="GW57" i="5"/>
  <c r="GX57" i="5"/>
  <c r="GY57" i="5"/>
  <c r="GZ57" i="5"/>
  <c r="HA57" i="5"/>
  <c r="HB57" i="5"/>
  <c r="HC57" i="5"/>
  <c r="HD57" i="5"/>
  <c r="HE57" i="5"/>
  <c r="HF57" i="5"/>
  <c r="HG57" i="5"/>
  <c r="HH57" i="5"/>
  <c r="HI57" i="5"/>
  <c r="HJ57" i="5"/>
  <c r="HK57" i="5"/>
  <c r="HL57" i="5"/>
  <c r="HM57" i="5"/>
  <c r="HN57" i="5"/>
  <c r="HO57" i="5"/>
  <c r="HP57" i="5"/>
  <c r="HQ57" i="5"/>
  <c r="HR57" i="5"/>
  <c r="HS57" i="5"/>
  <c r="HT57" i="5"/>
  <c r="HU57" i="5"/>
  <c r="HV57" i="5"/>
  <c r="HW57" i="5"/>
  <c r="HX57" i="5"/>
  <c r="HY57" i="5"/>
  <c r="HZ57" i="5"/>
  <c r="IA57" i="5"/>
  <c r="IB57" i="5"/>
  <c r="IC57" i="5"/>
  <c r="ID57" i="5"/>
  <c r="IE57" i="5"/>
  <c r="IF57" i="5"/>
  <c r="IG57" i="5"/>
  <c r="IH57" i="5"/>
  <c r="II57" i="5"/>
  <c r="IJ57" i="5"/>
  <c r="IK57" i="5"/>
  <c r="IL57" i="5"/>
  <c r="IM57" i="5"/>
  <c r="IN57" i="5"/>
  <c r="IO57" i="5"/>
  <c r="IP57" i="5"/>
  <c r="IQ57" i="5"/>
  <c r="IR57" i="5"/>
  <c r="IS57" i="5"/>
  <c r="IT57" i="5"/>
  <c r="IU57" i="5"/>
  <c r="IV57" i="5"/>
  <c r="IW57" i="5"/>
  <c r="IX57" i="5"/>
  <c r="IY57" i="5"/>
  <c r="IZ57" i="5"/>
  <c r="JA57" i="5"/>
  <c r="JB57" i="5"/>
  <c r="JC57" i="5"/>
  <c r="JD57" i="5"/>
  <c r="JE57" i="5"/>
  <c r="JF57" i="5"/>
  <c r="JG57" i="5"/>
  <c r="JH57" i="5"/>
  <c r="JI57" i="5"/>
  <c r="JJ57" i="5"/>
  <c r="JK57" i="5"/>
  <c r="JL57" i="5"/>
  <c r="JM57" i="5"/>
  <c r="JN57" i="5"/>
  <c r="JO57" i="5"/>
  <c r="JP57" i="5"/>
  <c r="JQ57" i="5"/>
  <c r="JR57" i="5"/>
  <c r="JS57" i="5"/>
  <c r="JT57" i="5"/>
  <c r="JU57" i="5"/>
  <c r="JV57" i="5"/>
  <c r="JW57" i="5"/>
  <c r="JX57" i="5"/>
  <c r="JY57" i="5"/>
  <c r="JZ57" i="5"/>
  <c r="KA57" i="5"/>
  <c r="KB57" i="5"/>
  <c r="KC57" i="5"/>
  <c r="KD57" i="5"/>
  <c r="KE57" i="5"/>
  <c r="KF57" i="5"/>
  <c r="KG57" i="5"/>
  <c r="KH57" i="5"/>
  <c r="KI57" i="5"/>
  <c r="KJ57" i="5"/>
  <c r="KK57" i="5"/>
  <c r="KL57" i="5"/>
  <c r="KM57" i="5"/>
  <c r="KN57" i="5"/>
  <c r="KO57" i="5"/>
  <c r="KP57" i="5"/>
  <c r="KQ57" i="5"/>
  <c r="KR57" i="5"/>
  <c r="KS57" i="5"/>
  <c r="KT57" i="5"/>
  <c r="KU57" i="5"/>
  <c r="KV57" i="5"/>
  <c r="KW57" i="5"/>
  <c r="KX57" i="5"/>
  <c r="KY57" i="5"/>
  <c r="KZ57" i="5"/>
  <c r="LA57" i="5"/>
  <c r="LB57" i="5"/>
  <c r="LC57" i="5"/>
  <c r="LD57" i="5"/>
  <c r="LE57" i="5"/>
  <c r="LF57" i="5"/>
  <c r="LG57" i="5"/>
  <c r="LH57" i="5"/>
  <c r="LI57" i="5"/>
  <c r="LJ57" i="5"/>
  <c r="LK57" i="5"/>
  <c r="LL57" i="5"/>
  <c r="LM57" i="5"/>
  <c r="LN57" i="5"/>
  <c r="LO57" i="5"/>
  <c r="LP57" i="5"/>
  <c r="LQ57" i="5"/>
  <c r="LR57" i="5"/>
  <c r="LS57" i="5"/>
  <c r="LT57" i="5"/>
  <c r="LU57" i="5"/>
  <c r="LV57" i="5"/>
  <c r="LW57" i="5"/>
  <c r="LX57" i="5"/>
  <c r="LY57" i="5"/>
  <c r="LZ57" i="5"/>
  <c r="MA57" i="5"/>
  <c r="MB57" i="5"/>
  <c r="MC57" i="5"/>
  <c r="MD57" i="5"/>
  <c r="ME57" i="5"/>
  <c r="MF57" i="5"/>
  <c r="MG57" i="5"/>
  <c r="MH57" i="5"/>
  <c r="MI57" i="5"/>
  <c r="MJ57" i="5"/>
  <c r="MK57" i="5"/>
  <c r="ML57" i="5"/>
  <c r="MM57" i="5"/>
  <c r="MN57" i="5"/>
  <c r="MO57" i="5"/>
  <c r="MP57" i="5"/>
  <c r="MQ57" i="5"/>
  <c r="MR57" i="5"/>
  <c r="MS57" i="5"/>
  <c r="MT57" i="5"/>
  <c r="MU57" i="5"/>
  <c r="MV57" i="5"/>
  <c r="MW57" i="5"/>
  <c r="MX57" i="5"/>
  <c r="MY57" i="5"/>
  <c r="MZ57" i="5"/>
  <c r="NA57" i="5"/>
  <c r="NB57" i="5"/>
  <c r="NC57" i="5"/>
  <c r="ND57" i="5"/>
  <c r="NE57" i="5"/>
  <c r="NF57" i="5"/>
  <c r="NG57" i="5"/>
  <c r="NH57" i="5"/>
  <c r="NI57" i="5"/>
  <c r="NJ57" i="5"/>
  <c r="NK57" i="5"/>
  <c r="NL57" i="5"/>
  <c r="NM57" i="5"/>
  <c r="NN57" i="5"/>
  <c r="NO57" i="5"/>
  <c r="NP57" i="5"/>
  <c r="NQ57" i="5"/>
  <c r="NR57" i="5"/>
  <c r="NS57" i="5"/>
  <c r="NT57" i="5"/>
  <c r="NU57" i="5"/>
  <c r="NV57" i="5"/>
  <c r="NW57" i="5"/>
  <c r="NX57" i="5"/>
  <c r="NY57" i="5"/>
  <c r="NZ57" i="5"/>
  <c r="OA57" i="5"/>
  <c r="OB57" i="5"/>
  <c r="OC57" i="5"/>
  <c r="OD57" i="5"/>
  <c r="OE57" i="5"/>
  <c r="OF57" i="5"/>
  <c r="OG57" i="5"/>
  <c r="OH57" i="5"/>
  <c r="OI57" i="5"/>
  <c r="OJ57" i="5"/>
  <c r="OK57" i="5"/>
  <c r="OL57" i="5"/>
  <c r="OM57" i="5"/>
  <c r="ON57" i="5"/>
  <c r="OO57" i="5"/>
  <c r="OP57" i="5"/>
  <c r="OQ57" i="5"/>
  <c r="OR57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U58" i="5"/>
  <c r="AV58" i="5"/>
  <c r="AW58" i="5"/>
  <c r="AX58" i="5"/>
  <c r="AY58" i="5"/>
  <c r="AZ58" i="5"/>
  <c r="BA58" i="5"/>
  <c r="BB58" i="5"/>
  <c r="BC58" i="5"/>
  <c r="BD58" i="5"/>
  <c r="BE58" i="5"/>
  <c r="BF58" i="5"/>
  <c r="BG58" i="5"/>
  <c r="BH58" i="5"/>
  <c r="BI58" i="5"/>
  <c r="BJ58" i="5"/>
  <c r="BK58" i="5"/>
  <c r="BL58" i="5"/>
  <c r="BM58" i="5"/>
  <c r="BN58" i="5"/>
  <c r="BO58" i="5"/>
  <c r="BP58" i="5"/>
  <c r="BQ58" i="5"/>
  <c r="BR58" i="5"/>
  <c r="BS58" i="5"/>
  <c r="BT58" i="5"/>
  <c r="BU58" i="5"/>
  <c r="BV58" i="5"/>
  <c r="BW58" i="5"/>
  <c r="BX58" i="5"/>
  <c r="BY58" i="5"/>
  <c r="BZ58" i="5"/>
  <c r="CA58" i="5"/>
  <c r="CB58" i="5"/>
  <c r="CC58" i="5"/>
  <c r="CD58" i="5"/>
  <c r="CE58" i="5"/>
  <c r="CF58" i="5"/>
  <c r="CG58" i="5"/>
  <c r="CH58" i="5"/>
  <c r="CI58" i="5"/>
  <c r="CJ58" i="5"/>
  <c r="CK58" i="5"/>
  <c r="CL58" i="5"/>
  <c r="CM58" i="5"/>
  <c r="CN58" i="5"/>
  <c r="CO58" i="5"/>
  <c r="CP58" i="5"/>
  <c r="CQ58" i="5"/>
  <c r="CR58" i="5"/>
  <c r="CS58" i="5"/>
  <c r="CT58" i="5"/>
  <c r="CU58" i="5"/>
  <c r="CV58" i="5"/>
  <c r="CW58" i="5"/>
  <c r="CX58" i="5"/>
  <c r="CY58" i="5"/>
  <c r="CZ58" i="5"/>
  <c r="DA58" i="5"/>
  <c r="DB58" i="5"/>
  <c r="DC58" i="5"/>
  <c r="DD58" i="5"/>
  <c r="DE58" i="5"/>
  <c r="DF58" i="5"/>
  <c r="DG58" i="5"/>
  <c r="DH58" i="5"/>
  <c r="DI58" i="5"/>
  <c r="DJ58" i="5"/>
  <c r="DK58" i="5"/>
  <c r="DL58" i="5"/>
  <c r="DM58" i="5"/>
  <c r="DN58" i="5"/>
  <c r="DO58" i="5"/>
  <c r="DP58" i="5"/>
  <c r="DQ58" i="5"/>
  <c r="DR58" i="5"/>
  <c r="DS58" i="5"/>
  <c r="DT58" i="5"/>
  <c r="DU58" i="5"/>
  <c r="DV58" i="5"/>
  <c r="DW58" i="5"/>
  <c r="DX58" i="5"/>
  <c r="DY58" i="5"/>
  <c r="DZ58" i="5"/>
  <c r="EA58" i="5"/>
  <c r="EB58" i="5"/>
  <c r="EC58" i="5"/>
  <c r="ED58" i="5"/>
  <c r="EE58" i="5"/>
  <c r="EF58" i="5"/>
  <c r="EG58" i="5"/>
  <c r="EH58" i="5"/>
  <c r="EI58" i="5"/>
  <c r="EJ58" i="5"/>
  <c r="EK58" i="5"/>
  <c r="EL58" i="5"/>
  <c r="EM58" i="5"/>
  <c r="EN58" i="5"/>
  <c r="EO58" i="5"/>
  <c r="EP58" i="5"/>
  <c r="EQ58" i="5"/>
  <c r="ER58" i="5"/>
  <c r="ES58" i="5"/>
  <c r="ET58" i="5"/>
  <c r="EU58" i="5"/>
  <c r="EV58" i="5"/>
  <c r="EW58" i="5"/>
  <c r="EX58" i="5"/>
  <c r="EY58" i="5"/>
  <c r="EZ58" i="5"/>
  <c r="FA58" i="5"/>
  <c r="FB58" i="5"/>
  <c r="FC58" i="5"/>
  <c r="FD58" i="5"/>
  <c r="FE58" i="5"/>
  <c r="FF58" i="5"/>
  <c r="FG58" i="5"/>
  <c r="FH58" i="5"/>
  <c r="FI58" i="5"/>
  <c r="FJ58" i="5"/>
  <c r="FK58" i="5"/>
  <c r="FL58" i="5"/>
  <c r="FM58" i="5"/>
  <c r="FN58" i="5"/>
  <c r="FO58" i="5"/>
  <c r="FP58" i="5"/>
  <c r="FQ58" i="5"/>
  <c r="FR58" i="5"/>
  <c r="FS58" i="5"/>
  <c r="FT58" i="5"/>
  <c r="FU58" i="5"/>
  <c r="FV58" i="5"/>
  <c r="FW58" i="5"/>
  <c r="FX58" i="5"/>
  <c r="FY58" i="5"/>
  <c r="FZ58" i="5"/>
  <c r="GA58" i="5"/>
  <c r="GB58" i="5"/>
  <c r="GC58" i="5"/>
  <c r="GD58" i="5"/>
  <c r="GE58" i="5"/>
  <c r="GF58" i="5"/>
  <c r="GG58" i="5"/>
  <c r="GH58" i="5"/>
  <c r="GI58" i="5"/>
  <c r="GJ58" i="5"/>
  <c r="GK58" i="5"/>
  <c r="GL58" i="5"/>
  <c r="GM58" i="5"/>
  <c r="GN58" i="5"/>
  <c r="GO58" i="5"/>
  <c r="GP58" i="5"/>
  <c r="GQ58" i="5"/>
  <c r="GR58" i="5"/>
  <c r="GS58" i="5"/>
  <c r="GT58" i="5"/>
  <c r="GU58" i="5"/>
  <c r="GV58" i="5"/>
  <c r="GW58" i="5"/>
  <c r="GX58" i="5"/>
  <c r="GY58" i="5"/>
  <c r="GZ58" i="5"/>
  <c r="HA58" i="5"/>
  <c r="HB58" i="5"/>
  <c r="HC58" i="5"/>
  <c r="HD58" i="5"/>
  <c r="HE58" i="5"/>
  <c r="HF58" i="5"/>
  <c r="HG58" i="5"/>
  <c r="HH58" i="5"/>
  <c r="HI58" i="5"/>
  <c r="HJ58" i="5"/>
  <c r="HK58" i="5"/>
  <c r="HL58" i="5"/>
  <c r="HM58" i="5"/>
  <c r="HN58" i="5"/>
  <c r="HO58" i="5"/>
  <c r="HP58" i="5"/>
  <c r="HQ58" i="5"/>
  <c r="HR58" i="5"/>
  <c r="HS58" i="5"/>
  <c r="HT58" i="5"/>
  <c r="HU58" i="5"/>
  <c r="HV58" i="5"/>
  <c r="HW58" i="5"/>
  <c r="HX58" i="5"/>
  <c r="HY58" i="5"/>
  <c r="HZ58" i="5"/>
  <c r="IA58" i="5"/>
  <c r="IB58" i="5"/>
  <c r="IC58" i="5"/>
  <c r="ID58" i="5"/>
  <c r="IE58" i="5"/>
  <c r="IF58" i="5"/>
  <c r="IG58" i="5"/>
  <c r="IH58" i="5"/>
  <c r="II58" i="5"/>
  <c r="IJ58" i="5"/>
  <c r="IK58" i="5"/>
  <c r="IL58" i="5"/>
  <c r="IM58" i="5"/>
  <c r="IN58" i="5"/>
  <c r="IO58" i="5"/>
  <c r="IP58" i="5"/>
  <c r="IQ58" i="5"/>
  <c r="IR58" i="5"/>
  <c r="IS58" i="5"/>
  <c r="IT58" i="5"/>
  <c r="IU58" i="5"/>
  <c r="IV58" i="5"/>
  <c r="IW58" i="5"/>
  <c r="IX58" i="5"/>
  <c r="IY58" i="5"/>
  <c r="IZ58" i="5"/>
  <c r="JA58" i="5"/>
  <c r="JB58" i="5"/>
  <c r="JC58" i="5"/>
  <c r="JD58" i="5"/>
  <c r="JE58" i="5"/>
  <c r="JF58" i="5"/>
  <c r="JG58" i="5"/>
  <c r="JH58" i="5"/>
  <c r="JI58" i="5"/>
  <c r="JJ58" i="5"/>
  <c r="JK58" i="5"/>
  <c r="JL58" i="5"/>
  <c r="JM58" i="5"/>
  <c r="JN58" i="5"/>
  <c r="JO58" i="5"/>
  <c r="JP58" i="5"/>
  <c r="JQ58" i="5"/>
  <c r="JR58" i="5"/>
  <c r="JS58" i="5"/>
  <c r="JT58" i="5"/>
  <c r="JU58" i="5"/>
  <c r="JV58" i="5"/>
  <c r="JW58" i="5"/>
  <c r="JX58" i="5"/>
  <c r="JY58" i="5"/>
  <c r="JZ58" i="5"/>
  <c r="KA58" i="5"/>
  <c r="KB58" i="5"/>
  <c r="KC58" i="5"/>
  <c r="KD58" i="5"/>
  <c r="KE58" i="5"/>
  <c r="KF58" i="5"/>
  <c r="KG58" i="5"/>
  <c r="KH58" i="5"/>
  <c r="KI58" i="5"/>
  <c r="KJ58" i="5"/>
  <c r="KK58" i="5"/>
  <c r="KL58" i="5"/>
  <c r="KM58" i="5"/>
  <c r="KN58" i="5"/>
  <c r="KO58" i="5"/>
  <c r="KP58" i="5"/>
  <c r="KQ58" i="5"/>
  <c r="KR58" i="5"/>
  <c r="KS58" i="5"/>
  <c r="KT58" i="5"/>
  <c r="KU58" i="5"/>
  <c r="KV58" i="5"/>
  <c r="KW58" i="5"/>
  <c r="KX58" i="5"/>
  <c r="KY58" i="5"/>
  <c r="KZ58" i="5"/>
  <c r="LA58" i="5"/>
  <c r="LB58" i="5"/>
  <c r="LC58" i="5"/>
  <c r="LD58" i="5"/>
  <c r="LE58" i="5"/>
  <c r="LF58" i="5"/>
  <c r="LG58" i="5"/>
  <c r="LH58" i="5"/>
  <c r="LI58" i="5"/>
  <c r="LJ58" i="5"/>
  <c r="LK58" i="5"/>
  <c r="LL58" i="5"/>
  <c r="LM58" i="5"/>
  <c r="LN58" i="5"/>
  <c r="LO58" i="5"/>
  <c r="LP58" i="5"/>
  <c r="LQ58" i="5"/>
  <c r="LR58" i="5"/>
  <c r="LS58" i="5"/>
  <c r="LT58" i="5"/>
  <c r="LU58" i="5"/>
  <c r="LV58" i="5"/>
  <c r="LW58" i="5"/>
  <c r="LX58" i="5"/>
  <c r="LY58" i="5"/>
  <c r="LZ58" i="5"/>
  <c r="MA58" i="5"/>
  <c r="MB58" i="5"/>
  <c r="MC58" i="5"/>
  <c r="MD58" i="5"/>
  <c r="ME58" i="5"/>
  <c r="MF58" i="5"/>
  <c r="MG58" i="5"/>
  <c r="MH58" i="5"/>
  <c r="MI58" i="5"/>
  <c r="MJ58" i="5"/>
  <c r="MK58" i="5"/>
  <c r="ML58" i="5"/>
  <c r="MM58" i="5"/>
  <c r="MN58" i="5"/>
  <c r="MO58" i="5"/>
  <c r="MP58" i="5"/>
  <c r="MQ58" i="5"/>
  <c r="MR58" i="5"/>
  <c r="MS58" i="5"/>
  <c r="MT58" i="5"/>
  <c r="MU58" i="5"/>
  <c r="MV58" i="5"/>
  <c r="MW58" i="5"/>
  <c r="MX58" i="5"/>
  <c r="MY58" i="5"/>
  <c r="MZ58" i="5"/>
  <c r="NA58" i="5"/>
  <c r="NB58" i="5"/>
  <c r="NC58" i="5"/>
  <c r="ND58" i="5"/>
  <c r="NE58" i="5"/>
  <c r="NF58" i="5"/>
  <c r="NG58" i="5"/>
  <c r="NH58" i="5"/>
  <c r="NI58" i="5"/>
  <c r="NJ58" i="5"/>
  <c r="NK58" i="5"/>
  <c r="NL58" i="5"/>
  <c r="NM58" i="5"/>
  <c r="NN58" i="5"/>
  <c r="NO58" i="5"/>
  <c r="NP58" i="5"/>
  <c r="NQ58" i="5"/>
  <c r="NR58" i="5"/>
  <c r="NS58" i="5"/>
  <c r="NT58" i="5"/>
  <c r="NU58" i="5"/>
  <c r="NV58" i="5"/>
  <c r="NW58" i="5"/>
  <c r="NX58" i="5"/>
  <c r="NY58" i="5"/>
  <c r="NZ58" i="5"/>
  <c r="OA58" i="5"/>
  <c r="OB58" i="5"/>
  <c r="OC58" i="5"/>
  <c r="OD58" i="5"/>
  <c r="OE58" i="5"/>
  <c r="OF58" i="5"/>
  <c r="OG58" i="5"/>
  <c r="OH58" i="5"/>
  <c r="OI58" i="5"/>
  <c r="OJ58" i="5"/>
  <c r="OK58" i="5"/>
  <c r="OL58" i="5"/>
  <c r="OM58" i="5"/>
  <c r="ON58" i="5"/>
  <c r="OO58" i="5"/>
  <c r="OP58" i="5"/>
  <c r="OQ58" i="5"/>
  <c r="OR58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U59" i="5"/>
  <c r="AV59" i="5"/>
  <c r="AW59" i="5"/>
  <c r="AX59" i="5"/>
  <c r="AY59" i="5"/>
  <c r="AZ59" i="5"/>
  <c r="BA59" i="5"/>
  <c r="BB59" i="5"/>
  <c r="BC59" i="5"/>
  <c r="BD59" i="5"/>
  <c r="BE59" i="5"/>
  <c r="BF59" i="5"/>
  <c r="BG59" i="5"/>
  <c r="BH59" i="5"/>
  <c r="BI59" i="5"/>
  <c r="BJ59" i="5"/>
  <c r="BK59" i="5"/>
  <c r="BL59" i="5"/>
  <c r="BM59" i="5"/>
  <c r="BN59" i="5"/>
  <c r="BO59" i="5"/>
  <c r="BP59" i="5"/>
  <c r="BQ59" i="5"/>
  <c r="BR59" i="5"/>
  <c r="BS59" i="5"/>
  <c r="BT59" i="5"/>
  <c r="BU59" i="5"/>
  <c r="BV59" i="5"/>
  <c r="BW59" i="5"/>
  <c r="BX59" i="5"/>
  <c r="BY59" i="5"/>
  <c r="BZ59" i="5"/>
  <c r="CA59" i="5"/>
  <c r="CB59" i="5"/>
  <c r="CC59" i="5"/>
  <c r="CD59" i="5"/>
  <c r="CE59" i="5"/>
  <c r="CF59" i="5"/>
  <c r="CG59" i="5"/>
  <c r="CH59" i="5"/>
  <c r="CI59" i="5"/>
  <c r="CJ59" i="5"/>
  <c r="CK59" i="5"/>
  <c r="CL59" i="5"/>
  <c r="CM59" i="5"/>
  <c r="CN59" i="5"/>
  <c r="CO59" i="5"/>
  <c r="CP59" i="5"/>
  <c r="CQ59" i="5"/>
  <c r="CR59" i="5"/>
  <c r="CS59" i="5"/>
  <c r="CT59" i="5"/>
  <c r="CU59" i="5"/>
  <c r="CV59" i="5"/>
  <c r="CW59" i="5"/>
  <c r="CX59" i="5"/>
  <c r="CY59" i="5"/>
  <c r="CZ59" i="5"/>
  <c r="DA59" i="5"/>
  <c r="DB59" i="5"/>
  <c r="DC59" i="5"/>
  <c r="DD59" i="5"/>
  <c r="DE59" i="5"/>
  <c r="DF59" i="5"/>
  <c r="DG59" i="5"/>
  <c r="DH59" i="5"/>
  <c r="DI59" i="5"/>
  <c r="DJ59" i="5"/>
  <c r="DK59" i="5"/>
  <c r="DL59" i="5"/>
  <c r="DM59" i="5"/>
  <c r="DN59" i="5"/>
  <c r="DO59" i="5"/>
  <c r="DP59" i="5"/>
  <c r="DQ59" i="5"/>
  <c r="DR59" i="5"/>
  <c r="DS59" i="5"/>
  <c r="DT59" i="5"/>
  <c r="DU59" i="5"/>
  <c r="DV59" i="5"/>
  <c r="DW59" i="5"/>
  <c r="DX59" i="5"/>
  <c r="DY59" i="5"/>
  <c r="DZ59" i="5"/>
  <c r="EA59" i="5"/>
  <c r="EB59" i="5"/>
  <c r="EC59" i="5"/>
  <c r="ED59" i="5"/>
  <c r="EE59" i="5"/>
  <c r="EF59" i="5"/>
  <c r="EG59" i="5"/>
  <c r="EH59" i="5"/>
  <c r="EI59" i="5"/>
  <c r="EJ59" i="5"/>
  <c r="EK59" i="5"/>
  <c r="EL59" i="5"/>
  <c r="EM59" i="5"/>
  <c r="EN59" i="5"/>
  <c r="EO59" i="5"/>
  <c r="EP59" i="5"/>
  <c r="EQ59" i="5"/>
  <c r="ER59" i="5"/>
  <c r="ES59" i="5"/>
  <c r="ET59" i="5"/>
  <c r="EU59" i="5"/>
  <c r="EV59" i="5"/>
  <c r="EW59" i="5"/>
  <c r="EX59" i="5"/>
  <c r="EY59" i="5"/>
  <c r="EZ59" i="5"/>
  <c r="FA59" i="5"/>
  <c r="FB59" i="5"/>
  <c r="FC59" i="5"/>
  <c r="FD59" i="5"/>
  <c r="FE59" i="5"/>
  <c r="FF59" i="5"/>
  <c r="FG59" i="5"/>
  <c r="FH59" i="5"/>
  <c r="FI59" i="5"/>
  <c r="FJ59" i="5"/>
  <c r="FK59" i="5"/>
  <c r="FL59" i="5"/>
  <c r="FM59" i="5"/>
  <c r="FN59" i="5"/>
  <c r="FO59" i="5"/>
  <c r="FP59" i="5"/>
  <c r="FQ59" i="5"/>
  <c r="FR59" i="5"/>
  <c r="FS59" i="5"/>
  <c r="FT59" i="5"/>
  <c r="FU59" i="5"/>
  <c r="FV59" i="5"/>
  <c r="FW59" i="5"/>
  <c r="FX59" i="5"/>
  <c r="FY59" i="5"/>
  <c r="FZ59" i="5"/>
  <c r="GA59" i="5"/>
  <c r="GB59" i="5"/>
  <c r="GC59" i="5"/>
  <c r="GD59" i="5"/>
  <c r="GE59" i="5"/>
  <c r="GF59" i="5"/>
  <c r="GG59" i="5"/>
  <c r="GH59" i="5"/>
  <c r="GI59" i="5"/>
  <c r="GJ59" i="5"/>
  <c r="GK59" i="5"/>
  <c r="GL59" i="5"/>
  <c r="GM59" i="5"/>
  <c r="GN59" i="5"/>
  <c r="GO59" i="5"/>
  <c r="GP59" i="5"/>
  <c r="GQ59" i="5"/>
  <c r="GR59" i="5"/>
  <c r="GS59" i="5"/>
  <c r="GT59" i="5"/>
  <c r="GU59" i="5"/>
  <c r="GV59" i="5"/>
  <c r="GW59" i="5"/>
  <c r="GX59" i="5"/>
  <c r="GY59" i="5"/>
  <c r="GZ59" i="5"/>
  <c r="HA59" i="5"/>
  <c r="HB59" i="5"/>
  <c r="HC59" i="5"/>
  <c r="HD59" i="5"/>
  <c r="HE59" i="5"/>
  <c r="HF59" i="5"/>
  <c r="HG59" i="5"/>
  <c r="HH59" i="5"/>
  <c r="HI59" i="5"/>
  <c r="HJ59" i="5"/>
  <c r="HK59" i="5"/>
  <c r="HL59" i="5"/>
  <c r="HM59" i="5"/>
  <c r="HN59" i="5"/>
  <c r="HO59" i="5"/>
  <c r="HP59" i="5"/>
  <c r="HQ59" i="5"/>
  <c r="HR59" i="5"/>
  <c r="HS59" i="5"/>
  <c r="HT59" i="5"/>
  <c r="HU59" i="5"/>
  <c r="HV59" i="5"/>
  <c r="HW59" i="5"/>
  <c r="HX59" i="5"/>
  <c r="HY59" i="5"/>
  <c r="HZ59" i="5"/>
  <c r="IA59" i="5"/>
  <c r="IB59" i="5"/>
  <c r="IC59" i="5"/>
  <c r="ID59" i="5"/>
  <c r="IE59" i="5"/>
  <c r="IF59" i="5"/>
  <c r="IG59" i="5"/>
  <c r="IH59" i="5"/>
  <c r="II59" i="5"/>
  <c r="IJ59" i="5"/>
  <c r="IK59" i="5"/>
  <c r="IL59" i="5"/>
  <c r="IM59" i="5"/>
  <c r="IN59" i="5"/>
  <c r="IO59" i="5"/>
  <c r="IP59" i="5"/>
  <c r="IQ59" i="5"/>
  <c r="IR59" i="5"/>
  <c r="IS59" i="5"/>
  <c r="IT59" i="5"/>
  <c r="IU59" i="5"/>
  <c r="IV59" i="5"/>
  <c r="IW59" i="5"/>
  <c r="IX59" i="5"/>
  <c r="IY59" i="5"/>
  <c r="IZ59" i="5"/>
  <c r="JA59" i="5"/>
  <c r="JB59" i="5"/>
  <c r="JC59" i="5"/>
  <c r="JD59" i="5"/>
  <c r="JE59" i="5"/>
  <c r="JF59" i="5"/>
  <c r="JG59" i="5"/>
  <c r="JH59" i="5"/>
  <c r="JI59" i="5"/>
  <c r="JJ59" i="5"/>
  <c r="JK59" i="5"/>
  <c r="JL59" i="5"/>
  <c r="JM59" i="5"/>
  <c r="JN59" i="5"/>
  <c r="JO59" i="5"/>
  <c r="JP59" i="5"/>
  <c r="JQ59" i="5"/>
  <c r="JR59" i="5"/>
  <c r="JS59" i="5"/>
  <c r="JT59" i="5"/>
  <c r="JU59" i="5"/>
  <c r="JV59" i="5"/>
  <c r="JW59" i="5"/>
  <c r="JX59" i="5"/>
  <c r="JY59" i="5"/>
  <c r="JZ59" i="5"/>
  <c r="KA59" i="5"/>
  <c r="KB59" i="5"/>
  <c r="KC59" i="5"/>
  <c r="KD59" i="5"/>
  <c r="KE59" i="5"/>
  <c r="KF59" i="5"/>
  <c r="KG59" i="5"/>
  <c r="KH59" i="5"/>
  <c r="KI59" i="5"/>
  <c r="KJ59" i="5"/>
  <c r="KK59" i="5"/>
  <c r="KL59" i="5"/>
  <c r="KM59" i="5"/>
  <c r="KN59" i="5"/>
  <c r="KO59" i="5"/>
  <c r="KP59" i="5"/>
  <c r="KQ59" i="5"/>
  <c r="KR59" i="5"/>
  <c r="KS59" i="5"/>
  <c r="KT59" i="5"/>
  <c r="KU59" i="5"/>
  <c r="KV59" i="5"/>
  <c r="KW59" i="5"/>
  <c r="KX59" i="5"/>
  <c r="KY59" i="5"/>
  <c r="KZ59" i="5"/>
  <c r="LA59" i="5"/>
  <c r="LB59" i="5"/>
  <c r="LC59" i="5"/>
  <c r="LD59" i="5"/>
  <c r="LE59" i="5"/>
  <c r="LF59" i="5"/>
  <c r="LG59" i="5"/>
  <c r="LH59" i="5"/>
  <c r="LI59" i="5"/>
  <c r="LJ59" i="5"/>
  <c r="LK59" i="5"/>
  <c r="LL59" i="5"/>
  <c r="LM59" i="5"/>
  <c r="LN59" i="5"/>
  <c r="LO59" i="5"/>
  <c r="LP59" i="5"/>
  <c r="LQ59" i="5"/>
  <c r="LR59" i="5"/>
  <c r="LS59" i="5"/>
  <c r="LT59" i="5"/>
  <c r="LU59" i="5"/>
  <c r="LV59" i="5"/>
  <c r="LW59" i="5"/>
  <c r="LX59" i="5"/>
  <c r="LY59" i="5"/>
  <c r="LZ59" i="5"/>
  <c r="MA59" i="5"/>
  <c r="MB59" i="5"/>
  <c r="MC59" i="5"/>
  <c r="MD59" i="5"/>
  <c r="ME59" i="5"/>
  <c r="MF59" i="5"/>
  <c r="MG59" i="5"/>
  <c r="MH59" i="5"/>
  <c r="MI59" i="5"/>
  <c r="MJ59" i="5"/>
  <c r="MK59" i="5"/>
  <c r="ML59" i="5"/>
  <c r="MM59" i="5"/>
  <c r="MN59" i="5"/>
  <c r="MO59" i="5"/>
  <c r="MP59" i="5"/>
  <c r="MQ59" i="5"/>
  <c r="MR59" i="5"/>
  <c r="MS59" i="5"/>
  <c r="MT59" i="5"/>
  <c r="MU59" i="5"/>
  <c r="MV59" i="5"/>
  <c r="MW59" i="5"/>
  <c r="MX59" i="5"/>
  <c r="MY59" i="5"/>
  <c r="MZ59" i="5"/>
  <c r="NA59" i="5"/>
  <c r="NB59" i="5"/>
  <c r="NC59" i="5"/>
  <c r="ND59" i="5"/>
  <c r="NE59" i="5"/>
  <c r="NF59" i="5"/>
  <c r="NG59" i="5"/>
  <c r="NH59" i="5"/>
  <c r="NI59" i="5"/>
  <c r="NJ59" i="5"/>
  <c r="NK59" i="5"/>
  <c r="NL59" i="5"/>
  <c r="NM59" i="5"/>
  <c r="NN59" i="5"/>
  <c r="NO59" i="5"/>
  <c r="NP59" i="5"/>
  <c r="NQ59" i="5"/>
  <c r="NR59" i="5"/>
  <c r="NS59" i="5"/>
  <c r="NT59" i="5"/>
  <c r="NU59" i="5"/>
  <c r="NV59" i="5"/>
  <c r="NW59" i="5"/>
  <c r="NX59" i="5"/>
  <c r="NY59" i="5"/>
  <c r="NZ59" i="5"/>
  <c r="OA59" i="5"/>
  <c r="OB59" i="5"/>
  <c r="OC59" i="5"/>
  <c r="OD59" i="5"/>
  <c r="OE59" i="5"/>
  <c r="OF59" i="5"/>
  <c r="OG59" i="5"/>
  <c r="OH59" i="5"/>
  <c r="OI59" i="5"/>
  <c r="OJ59" i="5"/>
  <c r="OK59" i="5"/>
  <c r="OL59" i="5"/>
  <c r="OM59" i="5"/>
  <c r="ON59" i="5"/>
  <c r="OO59" i="5"/>
  <c r="OP59" i="5"/>
  <c r="OQ59" i="5"/>
  <c r="OR59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Y60" i="5"/>
  <c r="AZ60" i="5"/>
  <c r="BA60" i="5"/>
  <c r="BB60" i="5"/>
  <c r="BC60" i="5"/>
  <c r="BD60" i="5"/>
  <c r="BE60" i="5"/>
  <c r="BF60" i="5"/>
  <c r="BG60" i="5"/>
  <c r="BH60" i="5"/>
  <c r="BI60" i="5"/>
  <c r="BJ60" i="5"/>
  <c r="BK60" i="5"/>
  <c r="BL60" i="5"/>
  <c r="BM60" i="5"/>
  <c r="BN60" i="5"/>
  <c r="BO60" i="5"/>
  <c r="BP60" i="5"/>
  <c r="BQ60" i="5"/>
  <c r="BR60" i="5"/>
  <c r="BS60" i="5"/>
  <c r="BT60" i="5"/>
  <c r="BU60" i="5"/>
  <c r="BV60" i="5"/>
  <c r="BW60" i="5"/>
  <c r="BX60" i="5"/>
  <c r="BY60" i="5"/>
  <c r="BZ60" i="5"/>
  <c r="CA60" i="5"/>
  <c r="CB60" i="5"/>
  <c r="CC60" i="5"/>
  <c r="CD60" i="5"/>
  <c r="CE60" i="5"/>
  <c r="CF60" i="5"/>
  <c r="CG60" i="5"/>
  <c r="CH60" i="5"/>
  <c r="CI60" i="5"/>
  <c r="CJ60" i="5"/>
  <c r="CK60" i="5"/>
  <c r="CL60" i="5"/>
  <c r="CM60" i="5"/>
  <c r="CN60" i="5"/>
  <c r="CO60" i="5"/>
  <c r="CP60" i="5"/>
  <c r="CQ60" i="5"/>
  <c r="CR60" i="5"/>
  <c r="CS60" i="5"/>
  <c r="CT60" i="5"/>
  <c r="CU60" i="5"/>
  <c r="CV60" i="5"/>
  <c r="CW60" i="5"/>
  <c r="CX60" i="5"/>
  <c r="CY60" i="5"/>
  <c r="CZ60" i="5"/>
  <c r="DA60" i="5"/>
  <c r="DB60" i="5"/>
  <c r="DC60" i="5"/>
  <c r="DD60" i="5"/>
  <c r="DE60" i="5"/>
  <c r="DF60" i="5"/>
  <c r="DG60" i="5"/>
  <c r="DH60" i="5"/>
  <c r="DI60" i="5"/>
  <c r="DJ60" i="5"/>
  <c r="DK60" i="5"/>
  <c r="DL60" i="5"/>
  <c r="DM60" i="5"/>
  <c r="DN60" i="5"/>
  <c r="DO60" i="5"/>
  <c r="DP60" i="5"/>
  <c r="DQ60" i="5"/>
  <c r="DR60" i="5"/>
  <c r="DS60" i="5"/>
  <c r="DT60" i="5"/>
  <c r="DU60" i="5"/>
  <c r="DV60" i="5"/>
  <c r="DW60" i="5"/>
  <c r="DX60" i="5"/>
  <c r="DY60" i="5"/>
  <c r="DZ60" i="5"/>
  <c r="EA60" i="5"/>
  <c r="EB60" i="5"/>
  <c r="EC60" i="5"/>
  <c r="ED60" i="5"/>
  <c r="EE60" i="5"/>
  <c r="EF60" i="5"/>
  <c r="EG60" i="5"/>
  <c r="EH60" i="5"/>
  <c r="EI60" i="5"/>
  <c r="EJ60" i="5"/>
  <c r="EK60" i="5"/>
  <c r="EL60" i="5"/>
  <c r="EM60" i="5"/>
  <c r="EN60" i="5"/>
  <c r="EO60" i="5"/>
  <c r="EP60" i="5"/>
  <c r="EQ60" i="5"/>
  <c r="ER60" i="5"/>
  <c r="ES60" i="5"/>
  <c r="ET60" i="5"/>
  <c r="EU60" i="5"/>
  <c r="EV60" i="5"/>
  <c r="EW60" i="5"/>
  <c r="EX60" i="5"/>
  <c r="EY60" i="5"/>
  <c r="EZ60" i="5"/>
  <c r="FA60" i="5"/>
  <c r="FB60" i="5"/>
  <c r="FC60" i="5"/>
  <c r="FD60" i="5"/>
  <c r="FE60" i="5"/>
  <c r="FF60" i="5"/>
  <c r="FG60" i="5"/>
  <c r="FH60" i="5"/>
  <c r="FI60" i="5"/>
  <c r="FJ60" i="5"/>
  <c r="FK60" i="5"/>
  <c r="FL60" i="5"/>
  <c r="FM60" i="5"/>
  <c r="FN60" i="5"/>
  <c r="FO60" i="5"/>
  <c r="FP60" i="5"/>
  <c r="FQ60" i="5"/>
  <c r="FR60" i="5"/>
  <c r="FS60" i="5"/>
  <c r="FT60" i="5"/>
  <c r="FU60" i="5"/>
  <c r="FV60" i="5"/>
  <c r="FW60" i="5"/>
  <c r="FX60" i="5"/>
  <c r="FY60" i="5"/>
  <c r="FZ60" i="5"/>
  <c r="GA60" i="5"/>
  <c r="GB60" i="5"/>
  <c r="GC60" i="5"/>
  <c r="GD60" i="5"/>
  <c r="GE60" i="5"/>
  <c r="GF60" i="5"/>
  <c r="GG60" i="5"/>
  <c r="GH60" i="5"/>
  <c r="GI60" i="5"/>
  <c r="GJ60" i="5"/>
  <c r="GK60" i="5"/>
  <c r="GL60" i="5"/>
  <c r="GM60" i="5"/>
  <c r="GN60" i="5"/>
  <c r="GO60" i="5"/>
  <c r="GP60" i="5"/>
  <c r="GQ60" i="5"/>
  <c r="GR60" i="5"/>
  <c r="GS60" i="5"/>
  <c r="GT60" i="5"/>
  <c r="GU60" i="5"/>
  <c r="GV60" i="5"/>
  <c r="GW60" i="5"/>
  <c r="GX60" i="5"/>
  <c r="GY60" i="5"/>
  <c r="GZ60" i="5"/>
  <c r="HA60" i="5"/>
  <c r="HB60" i="5"/>
  <c r="HC60" i="5"/>
  <c r="HD60" i="5"/>
  <c r="HE60" i="5"/>
  <c r="HF60" i="5"/>
  <c r="HG60" i="5"/>
  <c r="HH60" i="5"/>
  <c r="HI60" i="5"/>
  <c r="HJ60" i="5"/>
  <c r="HK60" i="5"/>
  <c r="HL60" i="5"/>
  <c r="HM60" i="5"/>
  <c r="HN60" i="5"/>
  <c r="HO60" i="5"/>
  <c r="HP60" i="5"/>
  <c r="HQ60" i="5"/>
  <c r="HR60" i="5"/>
  <c r="HS60" i="5"/>
  <c r="HT60" i="5"/>
  <c r="HU60" i="5"/>
  <c r="HV60" i="5"/>
  <c r="HW60" i="5"/>
  <c r="HX60" i="5"/>
  <c r="HY60" i="5"/>
  <c r="HZ60" i="5"/>
  <c r="IA60" i="5"/>
  <c r="IB60" i="5"/>
  <c r="IC60" i="5"/>
  <c r="ID60" i="5"/>
  <c r="IE60" i="5"/>
  <c r="IF60" i="5"/>
  <c r="IG60" i="5"/>
  <c r="IH60" i="5"/>
  <c r="II60" i="5"/>
  <c r="IJ60" i="5"/>
  <c r="IK60" i="5"/>
  <c r="IL60" i="5"/>
  <c r="IM60" i="5"/>
  <c r="IN60" i="5"/>
  <c r="IO60" i="5"/>
  <c r="IP60" i="5"/>
  <c r="IQ60" i="5"/>
  <c r="IR60" i="5"/>
  <c r="IS60" i="5"/>
  <c r="IT60" i="5"/>
  <c r="IU60" i="5"/>
  <c r="IV60" i="5"/>
  <c r="IW60" i="5"/>
  <c r="IX60" i="5"/>
  <c r="IY60" i="5"/>
  <c r="IZ60" i="5"/>
  <c r="JA60" i="5"/>
  <c r="JB60" i="5"/>
  <c r="JC60" i="5"/>
  <c r="JD60" i="5"/>
  <c r="JE60" i="5"/>
  <c r="JF60" i="5"/>
  <c r="JG60" i="5"/>
  <c r="JH60" i="5"/>
  <c r="JI60" i="5"/>
  <c r="JJ60" i="5"/>
  <c r="JK60" i="5"/>
  <c r="JL60" i="5"/>
  <c r="JM60" i="5"/>
  <c r="JN60" i="5"/>
  <c r="JO60" i="5"/>
  <c r="JP60" i="5"/>
  <c r="JQ60" i="5"/>
  <c r="JR60" i="5"/>
  <c r="JS60" i="5"/>
  <c r="JT60" i="5"/>
  <c r="JU60" i="5"/>
  <c r="JV60" i="5"/>
  <c r="JW60" i="5"/>
  <c r="JX60" i="5"/>
  <c r="JY60" i="5"/>
  <c r="JZ60" i="5"/>
  <c r="KA60" i="5"/>
  <c r="KB60" i="5"/>
  <c r="KC60" i="5"/>
  <c r="KD60" i="5"/>
  <c r="KE60" i="5"/>
  <c r="KF60" i="5"/>
  <c r="KG60" i="5"/>
  <c r="KH60" i="5"/>
  <c r="KI60" i="5"/>
  <c r="KJ60" i="5"/>
  <c r="KK60" i="5"/>
  <c r="KL60" i="5"/>
  <c r="KM60" i="5"/>
  <c r="KN60" i="5"/>
  <c r="KO60" i="5"/>
  <c r="KP60" i="5"/>
  <c r="KQ60" i="5"/>
  <c r="KR60" i="5"/>
  <c r="KS60" i="5"/>
  <c r="KT60" i="5"/>
  <c r="KU60" i="5"/>
  <c r="KV60" i="5"/>
  <c r="KW60" i="5"/>
  <c r="KX60" i="5"/>
  <c r="KY60" i="5"/>
  <c r="KZ60" i="5"/>
  <c r="LA60" i="5"/>
  <c r="LB60" i="5"/>
  <c r="LC60" i="5"/>
  <c r="LD60" i="5"/>
  <c r="LE60" i="5"/>
  <c r="LF60" i="5"/>
  <c r="LG60" i="5"/>
  <c r="LH60" i="5"/>
  <c r="LI60" i="5"/>
  <c r="LJ60" i="5"/>
  <c r="LK60" i="5"/>
  <c r="LL60" i="5"/>
  <c r="LM60" i="5"/>
  <c r="LN60" i="5"/>
  <c r="LO60" i="5"/>
  <c r="LP60" i="5"/>
  <c r="LQ60" i="5"/>
  <c r="LR60" i="5"/>
  <c r="LS60" i="5"/>
  <c r="LT60" i="5"/>
  <c r="LU60" i="5"/>
  <c r="LV60" i="5"/>
  <c r="LW60" i="5"/>
  <c r="LX60" i="5"/>
  <c r="LY60" i="5"/>
  <c r="LZ60" i="5"/>
  <c r="MA60" i="5"/>
  <c r="MB60" i="5"/>
  <c r="MC60" i="5"/>
  <c r="MD60" i="5"/>
  <c r="ME60" i="5"/>
  <c r="MF60" i="5"/>
  <c r="MG60" i="5"/>
  <c r="MH60" i="5"/>
  <c r="MI60" i="5"/>
  <c r="MJ60" i="5"/>
  <c r="MK60" i="5"/>
  <c r="ML60" i="5"/>
  <c r="MM60" i="5"/>
  <c r="MN60" i="5"/>
  <c r="MO60" i="5"/>
  <c r="MP60" i="5"/>
  <c r="MQ60" i="5"/>
  <c r="MR60" i="5"/>
  <c r="MS60" i="5"/>
  <c r="MT60" i="5"/>
  <c r="MU60" i="5"/>
  <c r="MV60" i="5"/>
  <c r="MW60" i="5"/>
  <c r="MX60" i="5"/>
  <c r="MY60" i="5"/>
  <c r="MZ60" i="5"/>
  <c r="NA60" i="5"/>
  <c r="NB60" i="5"/>
  <c r="NC60" i="5"/>
  <c r="ND60" i="5"/>
  <c r="NE60" i="5"/>
  <c r="NF60" i="5"/>
  <c r="NG60" i="5"/>
  <c r="NH60" i="5"/>
  <c r="NI60" i="5"/>
  <c r="NJ60" i="5"/>
  <c r="NK60" i="5"/>
  <c r="NL60" i="5"/>
  <c r="NM60" i="5"/>
  <c r="NN60" i="5"/>
  <c r="NO60" i="5"/>
  <c r="NP60" i="5"/>
  <c r="NQ60" i="5"/>
  <c r="NR60" i="5"/>
  <c r="NS60" i="5"/>
  <c r="NT60" i="5"/>
  <c r="NU60" i="5"/>
  <c r="NV60" i="5"/>
  <c r="NW60" i="5"/>
  <c r="NX60" i="5"/>
  <c r="NY60" i="5"/>
  <c r="NZ60" i="5"/>
  <c r="OA60" i="5"/>
  <c r="OB60" i="5"/>
  <c r="OC60" i="5"/>
  <c r="OD60" i="5"/>
  <c r="OE60" i="5"/>
  <c r="OF60" i="5"/>
  <c r="OG60" i="5"/>
  <c r="OH60" i="5"/>
  <c r="OI60" i="5"/>
  <c r="OJ60" i="5"/>
  <c r="OK60" i="5"/>
  <c r="OL60" i="5"/>
  <c r="OM60" i="5"/>
  <c r="ON60" i="5"/>
  <c r="OO60" i="5"/>
  <c r="OP60" i="5"/>
  <c r="OQ60" i="5"/>
  <c r="OR60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U61" i="5"/>
  <c r="AV61" i="5"/>
  <c r="AW61" i="5"/>
  <c r="AX61" i="5"/>
  <c r="AY61" i="5"/>
  <c r="AZ61" i="5"/>
  <c r="BA61" i="5"/>
  <c r="BB61" i="5"/>
  <c r="BC61" i="5"/>
  <c r="BD61" i="5"/>
  <c r="BE61" i="5"/>
  <c r="BF61" i="5"/>
  <c r="BG61" i="5"/>
  <c r="BH61" i="5"/>
  <c r="BI61" i="5"/>
  <c r="BJ61" i="5"/>
  <c r="BK61" i="5"/>
  <c r="BL61" i="5"/>
  <c r="BM61" i="5"/>
  <c r="BN61" i="5"/>
  <c r="BO61" i="5"/>
  <c r="BP61" i="5"/>
  <c r="BQ61" i="5"/>
  <c r="BR61" i="5"/>
  <c r="BS61" i="5"/>
  <c r="BT61" i="5"/>
  <c r="BU61" i="5"/>
  <c r="BV61" i="5"/>
  <c r="BW61" i="5"/>
  <c r="BX61" i="5"/>
  <c r="BY61" i="5"/>
  <c r="BZ61" i="5"/>
  <c r="CA61" i="5"/>
  <c r="CB61" i="5"/>
  <c r="CC61" i="5"/>
  <c r="CD61" i="5"/>
  <c r="CE61" i="5"/>
  <c r="CF61" i="5"/>
  <c r="CG61" i="5"/>
  <c r="CH61" i="5"/>
  <c r="CI61" i="5"/>
  <c r="CJ61" i="5"/>
  <c r="CK61" i="5"/>
  <c r="CL61" i="5"/>
  <c r="CM61" i="5"/>
  <c r="CN61" i="5"/>
  <c r="CO61" i="5"/>
  <c r="CP61" i="5"/>
  <c r="CQ61" i="5"/>
  <c r="CR61" i="5"/>
  <c r="CS61" i="5"/>
  <c r="CT61" i="5"/>
  <c r="CU61" i="5"/>
  <c r="CV61" i="5"/>
  <c r="CW61" i="5"/>
  <c r="CX61" i="5"/>
  <c r="CY61" i="5"/>
  <c r="CZ61" i="5"/>
  <c r="DA61" i="5"/>
  <c r="DB61" i="5"/>
  <c r="DC61" i="5"/>
  <c r="DD61" i="5"/>
  <c r="DE61" i="5"/>
  <c r="DF61" i="5"/>
  <c r="DG61" i="5"/>
  <c r="DH61" i="5"/>
  <c r="DI61" i="5"/>
  <c r="DJ61" i="5"/>
  <c r="DK61" i="5"/>
  <c r="DL61" i="5"/>
  <c r="DM61" i="5"/>
  <c r="DN61" i="5"/>
  <c r="DO61" i="5"/>
  <c r="DP61" i="5"/>
  <c r="DQ61" i="5"/>
  <c r="DR61" i="5"/>
  <c r="DS61" i="5"/>
  <c r="DT61" i="5"/>
  <c r="DU61" i="5"/>
  <c r="DV61" i="5"/>
  <c r="DW61" i="5"/>
  <c r="DX61" i="5"/>
  <c r="DY61" i="5"/>
  <c r="DZ61" i="5"/>
  <c r="EA61" i="5"/>
  <c r="EB61" i="5"/>
  <c r="EC61" i="5"/>
  <c r="ED61" i="5"/>
  <c r="EE61" i="5"/>
  <c r="EF61" i="5"/>
  <c r="EG61" i="5"/>
  <c r="EH61" i="5"/>
  <c r="EI61" i="5"/>
  <c r="EJ61" i="5"/>
  <c r="EK61" i="5"/>
  <c r="EL61" i="5"/>
  <c r="EM61" i="5"/>
  <c r="EN61" i="5"/>
  <c r="EO61" i="5"/>
  <c r="EP61" i="5"/>
  <c r="EQ61" i="5"/>
  <c r="ER61" i="5"/>
  <c r="ES61" i="5"/>
  <c r="ET61" i="5"/>
  <c r="EU61" i="5"/>
  <c r="EV61" i="5"/>
  <c r="EW61" i="5"/>
  <c r="EX61" i="5"/>
  <c r="EY61" i="5"/>
  <c r="EZ61" i="5"/>
  <c r="FA61" i="5"/>
  <c r="FB61" i="5"/>
  <c r="FC61" i="5"/>
  <c r="FD61" i="5"/>
  <c r="FE61" i="5"/>
  <c r="FF61" i="5"/>
  <c r="FG61" i="5"/>
  <c r="FH61" i="5"/>
  <c r="FI61" i="5"/>
  <c r="FJ61" i="5"/>
  <c r="FK61" i="5"/>
  <c r="FL61" i="5"/>
  <c r="FM61" i="5"/>
  <c r="FN61" i="5"/>
  <c r="FO61" i="5"/>
  <c r="FP61" i="5"/>
  <c r="FQ61" i="5"/>
  <c r="FR61" i="5"/>
  <c r="FS61" i="5"/>
  <c r="FT61" i="5"/>
  <c r="FU61" i="5"/>
  <c r="FV61" i="5"/>
  <c r="FW61" i="5"/>
  <c r="FX61" i="5"/>
  <c r="FY61" i="5"/>
  <c r="FZ61" i="5"/>
  <c r="GA61" i="5"/>
  <c r="GB61" i="5"/>
  <c r="GC61" i="5"/>
  <c r="GD61" i="5"/>
  <c r="GE61" i="5"/>
  <c r="GF61" i="5"/>
  <c r="GG61" i="5"/>
  <c r="GH61" i="5"/>
  <c r="GI61" i="5"/>
  <c r="GJ61" i="5"/>
  <c r="GK61" i="5"/>
  <c r="GL61" i="5"/>
  <c r="GM61" i="5"/>
  <c r="GN61" i="5"/>
  <c r="GO61" i="5"/>
  <c r="GP61" i="5"/>
  <c r="GQ61" i="5"/>
  <c r="GR61" i="5"/>
  <c r="GS61" i="5"/>
  <c r="GT61" i="5"/>
  <c r="GU61" i="5"/>
  <c r="GV61" i="5"/>
  <c r="GW61" i="5"/>
  <c r="GX61" i="5"/>
  <c r="GY61" i="5"/>
  <c r="GZ61" i="5"/>
  <c r="HA61" i="5"/>
  <c r="HB61" i="5"/>
  <c r="HC61" i="5"/>
  <c r="HD61" i="5"/>
  <c r="HE61" i="5"/>
  <c r="HF61" i="5"/>
  <c r="HG61" i="5"/>
  <c r="HH61" i="5"/>
  <c r="HI61" i="5"/>
  <c r="HJ61" i="5"/>
  <c r="HK61" i="5"/>
  <c r="HL61" i="5"/>
  <c r="HM61" i="5"/>
  <c r="HN61" i="5"/>
  <c r="HO61" i="5"/>
  <c r="HP61" i="5"/>
  <c r="HQ61" i="5"/>
  <c r="HR61" i="5"/>
  <c r="HS61" i="5"/>
  <c r="HT61" i="5"/>
  <c r="HU61" i="5"/>
  <c r="HV61" i="5"/>
  <c r="HW61" i="5"/>
  <c r="HX61" i="5"/>
  <c r="HY61" i="5"/>
  <c r="HZ61" i="5"/>
  <c r="IA61" i="5"/>
  <c r="IB61" i="5"/>
  <c r="IC61" i="5"/>
  <c r="ID61" i="5"/>
  <c r="IE61" i="5"/>
  <c r="IF61" i="5"/>
  <c r="IG61" i="5"/>
  <c r="IH61" i="5"/>
  <c r="II61" i="5"/>
  <c r="IJ61" i="5"/>
  <c r="IK61" i="5"/>
  <c r="IL61" i="5"/>
  <c r="IM61" i="5"/>
  <c r="IN61" i="5"/>
  <c r="IO61" i="5"/>
  <c r="IP61" i="5"/>
  <c r="IQ61" i="5"/>
  <c r="IR61" i="5"/>
  <c r="IS61" i="5"/>
  <c r="IT61" i="5"/>
  <c r="IU61" i="5"/>
  <c r="IV61" i="5"/>
  <c r="IW61" i="5"/>
  <c r="IX61" i="5"/>
  <c r="IY61" i="5"/>
  <c r="IZ61" i="5"/>
  <c r="JA61" i="5"/>
  <c r="JB61" i="5"/>
  <c r="JC61" i="5"/>
  <c r="JD61" i="5"/>
  <c r="JE61" i="5"/>
  <c r="JF61" i="5"/>
  <c r="JG61" i="5"/>
  <c r="JH61" i="5"/>
  <c r="JI61" i="5"/>
  <c r="JJ61" i="5"/>
  <c r="JK61" i="5"/>
  <c r="JL61" i="5"/>
  <c r="JM61" i="5"/>
  <c r="JN61" i="5"/>
  <c r="JO61" i="5"/>
  <c r="JP61" i="5"/>
  <c r="JQ61" i="5"/>
  <c r="JR61" i="5"/>
  <c r="JS61" i="5"/>
  <c r="JT61" i="5"/>
  <c r="JU61" i="5"/>
  <c r="JV61" i="5"/>
  <c r="JW61" i="5"/>
  <c r="JX61" i="5"/>
  <c r="JY61" i="5"/>
  <c r="JZ61" i="5"/>
  <c r="KA61" i="5"/>
  <c r="KB61" i="5"/>
  <c r="KC61" i="5"/>
  <c r="KD61" i="5"/>
  <c r="KE61" i="5"/>
  <c r="KF61" i="5"/>
  <c r="KG61" i="5"/>
  <c r="KH61" i="5"/>
  <c r="KI61" i="5"/>
  <c r="KJ61" i="5"/>
  <c r="KK61" i="5"/>
  <c r="KL61" i="5"/>
  <c r="KM61" i="5"/>
  <c r="KN61" i="5"/>
  <c r="KO61" i="5"/>
  <c r="KP61" i="5"/>
  <c r="KQ61" i="5"/>
  <c r="KR61" i="5"/>
  <c r="KS61" i="5"/>
  <c r="KT61" i="5"/>
  <c r="KU61" i="5"/>
  <c r="KV61" i="5"/>
  <c r="KW61" i="5"/>
  <c r="KX61" i="5"/>
  <c r="KY61" i="5"/>
  <c r="KZ61" i="5"/>
  <c r="LA61" i="5"/>
  <c r="LB61" i="5"/>
  <c r="LC61" i="5"/>
  <c r="LD61" i="5"/>
  <c r="LE61" i="5"/>
  <c r="LF61" i="5"/>
  <c r="LG61" i="5"/>
  <c r="LH61" i="5"/>
  <c r="LI61" i="5"/>
  <c r="LJ61" i="5"/>
  <c r="LK61" i="5"/>
  <c r="LL61" i="5"/>
  <c r="LM61" i="5"/>
  <c r="LN61" i="5"/>
  <c r="LO61" i="5"/>
  <c r="LP61" i="5"/>
  <c r="LQ61" i="5"/>
  <c r="LR61" i="5"/>
  <c r="LS61" i="5"/>
  <c r="LT61" i="5"/>
  <c r="LU61" i="5"/>
  <c r="LV61" i="5"/>
  <c r="LW61" i="5"/>
  <c r="LX61" i="5"/>
  <c r="LY61" i="5"/>
  <c r="LZ61" i="5"/>
  <c r="MA61" i="5"/>
  <c r="MB61" i="5"/>
  <c r="MC61" i="5"/>
  <c r="MD61" i="5"/>
  <c r="ME61" i="5"/>
  <c r="MF61" i="5"/>
  <c r="MG61" i="5"/>
  <c r="MH61" i="5"/>
  <c r="MI61" i="5"/>
  <c r="MJ61" i="5"/>
  <c r="MK61" i="5"/>
  <c r="ML61" i="5"/>
  <c r="MM61" i="5"/>
  <c r="MN61" i="5"/>
  <c r="MO61" i="5"/>
  <c r="MP61" i="5"/>
  <c r="MQ61" i="5"/>
  <c r="MR61" i="5"/>
  <c r="MS61" i="5"/>
  <c r="MT61" i="5"/>
  <c r="MU61" i="5"/>
  <c r="MV61" i="5"/>
  <c r="MW61" i="5"/>
  <c r="MX61" i="5"/>
  <c r="MY61" i="5"/>
  <c r="MZ61" i="5"/>
  <c r="NA61" i="5"/>
  <c r="NB61" i="5"/>
  <c r="NC61" i="5"/>
  <c r="ND61" i="5"/>
  <c r="NE61" i="5"/>
  <c r="NF61" i="5"/>
  <c r="NG61" i="5"/>
  <c r="NH61" i="5"/>
  <c r="NI61" i="5"/>
  <c r="NJ61" i="5"/>
  <c r="NK61" i="5"/>
  <c r="NL61" i="5"/>
  <c r="NM61" i="5"/>
  <c r="NN61" i="5"/>
  <c r="NO61" i="5"/>
  <c r="NP61" i="5"/>
  <c r="NQ61" i="5"/>
  <c r="NR61" i="5"/>
  <c r="NS61" i="5"/>
  <c r="NT61" i="5"/>
  <c r="NU61" i="5"/>
  <c r="NV61" i="5"/>
  <c r="NW61" i="5"/>
  <c r="NX61" i="5"/>
  <c r="NY61" i="5"/>
  <c r="NZ61" i="5"/>
  <c r="OA61" i="5"/>
  <c r="OB61" i="5"/>
  <c r="OC61" i="5"/>
  <c r="OD61" i="5"/>
  <c r="OE61" i="5"/>
  <c r="OF61" i="5"/>
  <c r="OG61" i="5"/>
  <c r="OH61" i="5"/>
  <c r="OI61" i="5"/>
  <c r="OJ61" i="5"/>
  <c r="OK61" i="5"/>
  <c r="OL61" i="5"/>
  <c r="OM61" i="5"/>
  <c r="ON61" i="5"/>
  <c r="OO61" i="5"/>
  <c r="OP61" i="5"/>
  <c r="OQ61" i="5"/>
  <c r="OR61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U62" i="5"/>
  <c r="AV62" i="5"/>
  <c r="AW62" i="5"/>
  <c r="AX62" i="5"/>
  <c r="AY62" i="5"/>
  <c r="AZ62" i="5"/>
  <c r="BA62" i="5"/>
  <c r="BB62" i="5"/>
  <c r="BC62" i="5"/>
  <c r="BD62" i="5"/>
  <c r="BE62" i="5"/>
  <c r="BF62" i="5"/>
  <c r="BG62" i="5"/>
  <c r="BH62" i="5"/>
  <c r="BI62" i="5"/>
  <c r="BJ62" i="5"/>
  <c r="BK62" i="5"/>
  <c r="BL62" i="5"/>
  <c r="BM62" i="5"/>
  <c r="BN62" i="5"/>
  <c r="BO62" i="5"/>
  <c r="BP62" i="5"/>
  <c r="BQ62" i="5"/>
  <c r="BR62" i="5"/>
  <c r="BS62" i="5"/>
  <c r="BT62" i="5"/>
  <c r="BU62" i="5"/>
  <c r="BV62" i="5"/>
  <c r="BW62" i="5"/>
  <c r="BX62" i="5"/>
  <c r="BY62" i="5"/>
  <c r="BZ62" i="5"/>
  <c r="CA62" i="5"/>
  <c r="CB62" i="5"/>
  <c r="CC62" i="5"/>
  <c r="CD62" i="5"/>
  <c r="CE62" i="5"/>
  <c r="CF62" i="5"/>
  <c r="CG62" i="5"/>
  <c r="CH62" i="5"/>
  <c r="CI62" i="5"/>
  <c r="CJ62" i="5"/>
  <c r="CK62" i="5"/>
  <c r="CL62" i="5"/>
  <c r="CM62" i="5"/>
  <c r="CN62" i="5"/>
  <c r="CO62" i="5"/>
  <c r="CP62" i="5"/>
  <c r="CQ62" i="5"/>
  <c r="CR62" i="5"/>
  <c r="CS62" i="5"/>
  <c r="CT62" i="5"/>
  <c r="CU62" i="5"/>
  <c r="CV62" i="5"/>
  <c r="CW62" i="5"/>
  <c r="CX62" i="5"/>
  <c r="CY62" i="5"/>
  <c r="CZ62" i="5"/>
  <c r="DA62" i="5"/>
  <c r="DB62" i="5"/>
  <c r="DC62" i="5"/>
  <c r="DD62" i="5"/>
  <c r="DE62" i="5"/>
  <c r="DF62" i="5"/>
  <c r="DG62" i="5"/>
  <c r="DH62" i="5"/>
  <c r="DI62" i="5"/>
  <c r="DJ62" i="5"/>
  <c r="DK62" i="5"/>
  <c r="DL62" i="5"/>
  <c r="DM62" i="5"/>
  <c r="DN62" i="5"/>
  <c r="DO62" i="5"/>
  <c r="DP62" i="5"/>
  <c r="DQ62" i="5"/>
  <c r="DR62" i="5"/>
  <c r="DS62" i="5"/>
  <c r="DT62" i="5"/>
  <c r="DU62" i="5"/>
  <c r="DV62" i="5"/>
  <c r="DW62" i="5"/>
  <c r="DX62" i="5"/>
  <c r="DY62" i="5"/>
  <c r="DZ62" i="5"/>
  <c r="EA62" i="5"/>
  <c r="EB62" i="5"/>
  <c r="EC62" i="5"/>
  <c r="ED62" i="5"/>
  <c r="EE62" i="5"/>
  <c r="EF62" i="5"/>
  <c r="EG62" i="5"/>
  <c r="EH62" i="5"/>
  <c r="EI62" i="5"/>
  <c r="EJ62" i="5"/>
  <c r="EK62" i="5"/>
  <c r="EL62" i="5"/>
  <c r="EM62" i="5"/>
  <c r="EN62" i="5"/>
  <c r="EO62" i="5"/>
  <c r="EP62" i="5"/>
  <c r="EQ62" i="5"/>
  <c r="ER62" i="5"/>
  <c r="ES62" i="5"/>
  <c r="ET62" i="5"/>
  <c r="EU62" i="5"/>
  <c r="EV62" i="5"/>
  <c r="EW62" i="5"/>
  <c r="EX62" i="5"/>
  <c r="EY62" i="5"/>
  <c r="EZ62" i="5"/>
  <c r="FA62" i="5"/>
  <c r="FB62" i="5"/>
  <c r="FC62" i="5"/>
  <c r="FD62" i="5"/>
  <c r="FE62" i="5"/>
  <c r="FF62" i="5"/>
  <c r="FG62" i="5"/>
  <c r="FH62" i="5"/>
  <c r="FI62" i="5"/>
  <c r="FJ62" i="5"/>
  <c r="FK62" i="5"/>
  <c r="FL62" i="5"/>
  <c r="FM62" i="5"/>
  <c r="FN62" i="5"/>
  <c r="FO62" i="5"/>
  <c r="FP62" i="5"/>
  <c r="FQ62" i="5"/>
  <c r="FR62" i="5"/>
  <c r="FS62" i="5"/>
  <c r="FT62" i="5"/>
  <c r="FU62" i="5"/>
  <c r="FV62" i="5"/>
  <c r="FW62" i="5"/>
  <c r="FX62" i="5"/>
  <c r="FY62" i="5"/>
  <c r="FZ62" i="5"/>
  <c r="GA62" i="5"/>
  <c r="GB62" i="5"/>
  <c r="GC62" i="5"/>
  <c r="GD62" i="5"/>
  <c r="GE62" i="5"/>
  <c r="GF62" i="5"/>
  <c r="GG62" i="5"/>
  <c r="GH62" i="5"/>
  <c r="GI62" i="5"/>
  <c r="GJ62" i="5"/>
  <c r="GK62" i="5"/>
  <c r="GL62" i="5"/>
  <c r="GM62" i="5"/>
  <c r="GN62" i="5"/>
  <c r="GO62" i="5"/>
  <c r="GP62" i="5"/>
  <c r="GQ62" i="5"/>
  <c r="GR62" i="5"/>
  <c r="GS62" i="5"/>
  <c r="GT62" i="5"/>
  <c r="GU62" i="5"/>
  <c r="GV62" i="5"/>
  <c r="GW62" i="5"/>
  <c r="GX62" i="5"/>
  <c r="GY62" i="5"/>
  <c r="GZ62" i="5"/>
  <c r="HA62" i="5"/>
  <c r="HB62" i="5"/>
  <c r="HC62" i="5"/>
  <c r="HD62" i="5"/>
  <c r="HE62" i="5"/>
  <c r="HF62" i="5"/>
  <c r="HG62" i="5"/>
  <c r="HH62" i="5"/>
  <c r="HI62" i="5"/>
  <c r="HJ62" i="5"/>
  <c r="HK62" i="5"/>
  <c r="HL62" i="5"/>
  <c r="HM62" i="5"/>
  <c r="HN62" i="5"/>
  <c r="HO62" i="5"/>
  <c r="HP62" i="5"/>
  <c r="HQ62" i="5"/>
  <c r="HR62" i="5"/>
  <c r="HS62" i="5"/>
  <c r="HT62" i="5"/>
  <c r="HU62" i="5"/>
  <c r="HV62" i="5"/>
  <c r="HW62" i="5"/>
  <c r="HX62" i="5"/>
  <c r="HY62" i="5"/>
  <c r="HZ62" i="5"/>
  <c r="IA62" i="5"/>
  <c r="IB62" i="5"/>
  <c r="IC62" i="5"/>
  <c r="ID62" i="5"/>
  <c r="IE62" i="5"/>
  <c r="IF62" i="5"/>
  <c r="IG62" i="5"/>
  <c r="IH62" i="5"/>
  <c r="II62" i="5"/>
  <c r="IJ62" i="5"/>
  <c r="IK62" i="5"/>
  <c r="IL62" i="5"/>
  <c r="IM62" i="5"/>
  <c r="IN62" i="5"/>
  <c r="IO62" i="5"/>
  <c r="IP62" i="5"/>
  <c r="IQ62" i="5"/>
  <c r="IR62" i="5"/>
  <c r="IS62" i="5"/>
  <c r="IT62" i="5"/>
  <c r="IU62" i="5"/>
  <c r="IV62" i="5"/>
  <c r="IW62" i="5"/>
  <c r="IX62" i="5"/>
  <c r="IY62" i="5"/>
  <c r="IZ62" i="5"/>
  <c r="JA62" i="5"/>
  <c r="JB62" i="5"/>
  <c r="JC62" i="5"/>
  <c r="JD62" i="5"/>
  <c r="JE62" i="5"/>
  <c r="JF62" i="5"/>
  <c r="JG62" i="5"/>
  <c r="JH62" i="5"/>
  <c r="JI62" i="5"/>
  <c r="JJ62" i="5"/>
  <c r="JK62" i="5"/>
  <c r="JL62" i="5"/>
  <c r="JM62" i="5"/>
  <c r="JN62" i="5"/>
  <c r="JO62" i="5"/>
  <c r="JP62" i="5"/>
  <c r="JQ62" i="5"/>
  <c r="JR62" i="5"/>
  <c r="JS62" i="5"/>
  <c r="JT62" i="5"/>
  <c r="JU62" i="5"/>
  <c r="JV62" i="5"/>
  <c r="JW62" i="5"/>
  <c r="JX62" i="5"/>
  <c r="JY62" i="5"/>
  <c r="JZ62" i="5"/>
  <c r="KA62" i="5"/>
  <c r="KB62" i="5"/>
  <c r="KC62" i="5"/>
  <c r="KD62" i="5"/>
  <c r="KE62" i="5"/>
  <c r="KF62" i="5"/>
  <c r="KG62" i="5"/>
  <c r="KH62" i="5"/>
  <c r="KI62" i="5"/>
  <c r="KJ62" i="5"/>
  <c r="KK62" i="5"/>
  <c r="KL62" i="5"/>
  <c r="KM62" i="5"/>
  <c r="KN62" i="5"/>
  <c r="KO62" i="5"/>
  <c r="KP62" i="5"/>
  <c r="KQ62" i="5"/>
  <c r="KR62" i="5"/>
  <c r="KS62" i="5"/>
  <c r="KT62" i="5"/>
  <c r="KU62" i="5"/>
  <c r="KV62" i="5"/>
  <c r="KW62" i="5"/>
  <c r="KX62" i="5"/>
  <c r="KY62" i="5"/>
  <c r="KZ62" i="5"/>
  <c r="LA62" i="5"/>
  <c r="LB62" i="5"/>
  <c r="LC62" i="5"/>
  <c r="LD62" i="5"/>
  <c r="LE62" i="5"/>
  <c r="LF62" i="5"/>
  <c r="LG62" i="5"/>
  <c r="LH62" i="5"/>
  <c r="LI62" i="5"/>
  <c r="LJ62" i="5"/>
  <c r="LK62" i="5"/>
  <c r="LL62" i="5"/>
  <c r="LM62" i="5"/>
  <c r="LN62" i="5"/>
  <c r="LO62" i="5"/>
  <c r="LP62" i="5"/>
  <c r="LQ62" i="5"/>
  <c r="LR62" i="5"/>
  <c r="LS62" i="5"/>
  <c r="LT62" i="5"/>
  <c r="LU62" i="5"/>
  <c r="LV62" i="5"/>
  <c r="LW62" i="5"/>
  <c r="LX62" i="5"/>
  <c r="LY62" i="5"/>
  <c r="LZ62" i="5"/>
  <c r="MA62" i="5"/>
  <c r="MB62" i="5"/>
  <c r="MC62" i="5"/>
  <c r="MD62" i="5"/>
  <c r="ME62" i="5"/>
  <c r="MF62" i="5"/>
  <c r="MG62" i="5"/>
  <c r="MH62" i="5"/>
  <c r="MI62" i="5"/>
  <c r="MJ62" i="5"/>
  <c r="MK62" i="5"/>
  <c r="ML62" i="5"/>
  <c r="MM62" i="5"/>
  <c r="MN62" i="5"/>
  <c r="MO62" i="5"/>
  <c r="MP62" i="5"/>
  <c r="MQ62" i="5"/>
  <c r="MR62" i="5"/>
  <c r="MS62" i="5"/>
  <c r="MT62" i="5"/>
  <c r="MU62" i="5"/>
  <c r="MV62" i="5"/>
  <c r="MW62" i="5"/>
  <c r="MX62" i="5"/>
  <c r="MY62" i="5"/>
  <c r="MZ62" i="5"/>
  <c r="NA62" i="5"/>
  <c r="NB62" i="5"/>
  <c r="NC62" i="5"/>
  <c r="ND62" i="5"/>
  <c r="NE62" i="5"/>
  <c r="NF62" i="5"/>
  <c r="NG62" i="5"/>
  <c r="NH62" i="5"/>
  <c r="NI62" i="5"/>
  <c r="NJ62" i="5"/>
  <c r="NK62" i="5"/>
  <c r="NL62" i="5"/>
  <c r="NM62" i="5"/>
  <c r="NN62" i="5"/>
  <c r="NO62" i="5"/>
  <c r="NP62" i="5"/>
  <c r="NQ62" i="5"/>
  <c r="NR62" i="5"/>
  <c r="NS62" i="5"/>
  <c r="NT62" i="5"/>
  <c r="NU62" i="5"/>
  <c r="NV62" i="5"/>
  <c r="NW62" i="5"/>
  <c r="NX62" i="5"/>
  <c r="NY62" i="5"/>
  <c r="NZ62" i="5"/>
  <c r="OA62" i="5"/>
  <c r="OB62" i="5"/>
  <c r="OC62" i="5"/>
  <c r="OD62" i="5"/>
  <c r="OE62" i="5"/>
  <c r="OF62" i="5"/>
  <c r="OG62" i="5"/>
  <c r="OH62" i="5"/>
  <c r="OI62" i="5"/>
  <c r="OJ62" i="5"/>
  <c r="OK62" i="5"/>
  <c r="OL62" i="5"/>
  <c r="OM62" i="5"/>
  <c r="ON62" i="5"/>
  <c r="OO62" i="5"/>
  <c r="OP62" i="5"/>
  <c r="OQ62" i="5"/>
  <c r="OR62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U63" i="5"/>
  <c r="AV63" i="5"/>
  <c r="AW63" i="5"/>
  <c r="AX63" i="5"/>
  <c r="AY63" i="5"/>
  <c r="AZ63" i="5"/>
  <c r="BA63" i="5"/>
  <c r="BB63" i="5"/>
  <c r="BC63" i="5"/>
  <c r="BD63" i="5"/>
  <c r="BE63" i="5"/>
  <c r="BF63" i="5"/>
  <c r="BG63" i="5"/>
  <c r="BH63" i="5"/>
  <c r="BI63" i="5"/>
  <c r="BJ63" i="5"/>
  <c r="BK63" i="5"/>
  <c r="BL63" i="5"/>
  <c r="BM63" i="5"/>
  <c r="BN63" i="5"/>
  <c r="BO63" i="5"/>
  <c r="BP63" i="5"/>
  <c r="BQ63" i="5"/>
  <c r="BR63" i="5"/>
  <c r="BS63" i="5"/>
  <c r="BT63" i="5"/>
  <c r="BU63" i="5"/>
  <c r="BV63" i="5"/>
  <c r="BW63" i="5"/>
  <c r="BX63" i="5"/>
  <c r="BY63" i="5"/>
  <c r="BZ63" i="5"/>
  <c r="CA63" i="5"/>
  <c r="CB63" i="5"/>
  <c r="CC63" i="5"/>
  <c r="CD63" i="5"/>
  <c r="CE63" i="5"/>
  <c r="CF63" i="5"/>
  <c r="CG63" i="5"/>
  <c r="CH63" i="5"/>
  <c r="CI63" i="5"/>
  <c r="CJ63" i="5"/>
  <c r="CK63" i="5"/>
  <c r="CL63" i="5"/>
  <c r="CM63" i="5"/>
  <c r="CN63" i="5"/>
  <c r="CO63" i="5"/>
  <c r="CP63" i="5"/>
  <c r="CQ63" i="5"/>
  <c r="CR63" i="5"/>
  <c r="CS63" i="5"/>
  <c r="CT63" i="5"/>
  <c r="CU63" i="5"/>
  <c r="CV63" i="5"/>
  <c r="CW63" i="5"/>
  <c r="CX63" i="5"/>
  <c r="CY63" i="5"/>
  <c r="CZ63" i="5"/>
  <c r="DA63" i="5"/>
  <c r="DB63" i="5"/>
  <c r="DC63" i="5"/>
  <c r="DD63" i="5"/>
  <c r="DE63" i="5"/>
  <c r="DF63" i="5"/>
  <c r="DG63" i="5"/>
  <c r="DH63" i="5"/>
  <c r="DI63" i="5"/>
  <c r="DJ63" i="5"/>
  <c r="DK63" i="5"/>
  <c r="DL63" i="5"/>
  <c r="DM63" i="5"/>
  <c r="DN63" i="5"/>
  <c r="DO63" i="5"/>
  <c r="DP63" i="5"/>
  <c r="DQ63" i="5"/>
  <c r="DR63" i="5"/>
  <c r="DS63" i="5"/>
  <c r="DT63" i="5"/>
  <c r="DU63" i="5"/>
  <c r="DV63" i="5"/>
  <c r="DW63" i="5"/>
  <c r="DX63" i="5"/>
  <c r="DY63" i="5"/>
  <c r="DZ63" i="5"/>
  <c r="EA63" i="5"/>
  <c r="EB63" i="5"/>
  <c r="EC63" i="5"/>
  <c r="ED63" i="5"/>
  <c r="EE63" i="5"/>
  <c r="EF63" i="5"/>
  <c r="EG63" i="5"/>
  <c r="EH63" i="5"/>
  <c r="EI63" i="5"/>
  <c r="EJ63" i="5"/>
  <c r="EK63" i="5"/>
  <c r="EL63" i="5"/>
  <c r="EM63" i="5"/>
  <c r="EN63" i="5"/>
  <c r="EO63" i="5"/>
  <c r="EP63" i="5"/>
  <c r="EQ63" i="5"/>
  <c r="ER63" i="5"/>
  <c r="ES63" i="5"/>
  <c r="ET63" i="5"/>
  <c r="EU63" i="5"/>
  <c r="EV63" i="5"/>
  <c r="EW63" i="5"/>
  <c r="EX63" i="5"/>
  <c r="EY63" i="5"/>
  <c r="EZ63" i="5"/>
  <c r="FA63" i="5"/>
  <c r="FB63" i="5"/>
  <c r="FC63" i="5"/>
  <c r="FD63" i="5"/>
  <c r="FE63" i="5"/>
  <c r="FF63" i="5"/>
  <c r="FG63" i="5"/>
  <c r="FH63" i="5"/>
  <c r="FI63" i="5"/>
  <c r="FJ63" i="5"/>
  <c r="FK63" i="5"/>
  <c r="FL63" i="5"/>
  <c r="FM63" i="5"/>
  <c r="FN63" i="5"/>
  <c r="FO63" i="5"/>
  <c r="FP63" i="5"/>
  <c r="FQ63" i="5"/>
  <c r="FR63" i="5"/>
  <c r="FS63" i="5"/>
  <c r="FT63" i="5"/>
  <c r="FU63" i="5"/>
  <c r="FV63" i="5"/>
  <c r="FW63" i="5"/>
  <c r="FX63" i="5"/>
  <c r="FY63" i="5"/>
  <c r="FZ63" i="5"/>
  <c r="GA63" i="5"/>
  <c r="GB63" i="5"/>
  <c r="GC63" i="5"/>
  <c r="GD63" i="5"/>
  <c r="GE63" i="5"/>
  <c r="GF63" i="5"/>
  <c r="GG63" i="5"/>
  <c r="GH63" i="5"/>
  <c r="GI63" i="5"/>
  <c r="GJ63" i="5"/>
  <c r="GK63" i="5"/>
  <c r="GL63" i="5"/>
  <c r="GM63" i="5"/>
  <c r="GN63" i="5"/>
  <c r="GO63" i="5"/>
  <c r="GP63" i="5"/>
  <c r="GQ63" i="5"/>
  <c r="GR63" i="5"/>
  <c r="GS63" i="5"/>
  <c r="GT63" i="5"/>
  <c r="GU63" i="5"/>
  <c r="GV63" i="5"/>
  <c r="GW63" i="5"/>
  <c r="GX63" i="5"/>
  <c r="GY63" i="5"/>
  <c r="GZ63" i="5"/>
  <c r="HA63" i="5"/>
  <c r="HB63" i="5"/>
  <c r="HC63" i="5"/>
  <c r="HD63" i="5"/>
  <c r="HE63" i="5"/>
  <c r="HF63" i="5"/>
  <c r="HG63" i="5"/>
  <c r="HH63" i="5"/>
  <c r="HI63" i="5"/>
  <c r="HJ63" i="5"/>
  <c r="HK63" i="5"/>
  <c r="HL63" i="5"/>
  <c r="HM63" i="5"/>
  <c r="HN63" i="5"/>
  <c r="HO63" i="5"/>
  <c r="HP63" i="5"/>
  <c r="HQ63" i="5"/>
  <c r="HR63" i="5"/>
  <c r="HS63" i="5"/>
  <c r="HT63" i="5"/>
  <c r="HU63" i="5"/>
  <c r="HV63" i="5"/>
  <c r="HW63" i="5"/>
  <c r="HX63" i="5"/>
  <c r="HY63" i="5"/>
  <c r="HZ63" i="5"/>
  <c r="IA63" i="5"/>
  <c r="IB63" i="5"/>
  <c r="IC63" i="5"/>
  <c r="ID63" i="5"/>
  <c r="IE63" i="5"/>
  <c r="IF63" i="5"/>
  <c r="IG63" i="5"/>
  <c r="IH63" i="5"/>
  <c r="II63" i="5"/>
  <c r="IJ63" i="5"/>
  <c r="IK63" i="5"/>
  <c r="IL63" i="5"/>
  <c r="IM63" i="5"/>
  <c r="IN63" i="5"/>
  <c r="IO63" i="5"/>
  <c r="IP63" i="5"/>
  <c r="IQ63" i="5"/>
  <c r="IR63" i="5"/>
  <c r="IS63" i="5"/>
  <c r="IT63" i="5"/>
  <c r="IU63" i="5"/>
  <c r="IV63" i="5"/>
  <c r="IW63" i="5"/>
  <c r="IX63" i="5"/>
  <c r="IY63" i="5"/>
  <c r="IZ63" i="5"/>
  <c r="JA63" i="5"/>
  <c r="JB63" i="5"/>
  <c r="JC63" i="5"/>
  <c r="JD63" i="5"/>
  <c r="JE63" i="5"/>
  <c r="JF63" i="5"/>
  <c r="JG63" i="5"/>
  <c r="JH63" i="5"/>
  <c r="JI63" i="5"/>
  <c r="JJ63" i="5"/>
  <c r="JK63" i="5"/>
  <c r="JL63" i="5"/>
  <c r="JM63" i="5"/>
  <c r="JN63" i="5"/>
  <c r="JO63" i="5"/>
  <c r="JP63" i="5"/>
  <c r="JQ63" i="5"/>
  <c r="JR63" i="5"/>
  <c r="JS63" i="5"/>
  <c r="JT63" i="5"/>
  <c r="JU63" i="5"/>
  <c r="JV63" i="5"/>
  <c r="JW63" i="5"/>
  <c r="JX63" i="5"/>
  <c r="JY63" i="5"/>
  <c r="JZ63" i="5"/>
  <c r="KA63" i="5"/>
  <c r="KB63" i="5"/>
  <c r="KC63" i="5"/>
  <c r="KD63" i="5"/>
  <c r="KE63" i="5"/>
  <c r="KF63" i="5"/>
  <c r="KG63" i="5"/>
  <c r="KH63" i="5"/>
  <c r="KI63" i="5"/>
  <c r="KJ63" i="5"/>
  <c r="KK63" i="5"/>
  <c r="KL63" i="5"/>
  <c r="KM63" i="5"/>
  <c r="KN63" i="5"/>
  <c r="KO63" i="5"/>
  <c r="KP63" i="5"/>
  <c r="KQ63" i="5"/>
  <c r="KR63" i="5"/>
  <c r="KS63" i="5"/>
  <c r="KT63" i="5"/>
  <c r="KU63" i="5"/>
  <c r="KV63" i="5"/>
  <c r="KW63" i="5"/>
  <c r="KX63" i="5"/>
  <c r="KY63" i="5"/>
  <c r="KZ63" i="5"/>
  <c r="LA63" i="5"/>
  <c r="LB63" i="5"/>
  <c r="LC63" i="5"/>
  <c r="LD63" i="5"/>
  <c r="LE63" i="5"/>
  <c r="LF63" i="5"/>
  <c r="LG63" i="5"/>
  <c r="LH63" i="5"/>
  <c r="LI63" i="5"/>
  <c r="LJ63" i="5"/>
  <c r="LK63" i="5"/>
  <c r="LL63" i="5"/>
  <c r="LM63" i="5"/>
  <c r="LN63" i="5"/>
  <c r="LO63" i="5"/>
  <c r="LP63" i="5"/>
  <c r="LQ63" i="5"/>
  <c r="LR63" i="5"/>
  <c r="LS63" i="5"/>
  <c r="LT63" i="5"/>
  <c r="LU63" i="5"/>
  <c r="LV63" i="5"/>
  <c r="LW63" i="5"/>
  <c r="LX63" i="5"/>
  <c r="LY63" i="5"/>
  <c r="LZ63" i="5"/>
  <c r="MA63" i="5"/>
  <c r="MB63" i="5"/>
  <c r="MC63" i="5"/>
  <c r="MD63" i="5"/>
  <c r="ME63" i="5"/>
  <c r="MF63" i="5"/>
  <c r="MG63" i="5"/>
  <c r="MH63" i="5"/>
  <c r="MI63" i="5"/>
  <c r="MJ63" i="5"/>
  <c r="MK63" i="5"/>
  <c r="ML63" i="5"/>
  <c r="MM63" i="5"/>
  <c r="MN63" i="5"/>
  <c r="MO63" i="5"/>
  <c r="MP63" i="5"/>
  <c r="MQ63" i="5"/>
  <c r="MR63" i="5"/>
  <c r="MS63" i="5"/>
  <c r="MT63" i="5"/>
  <c r="MU63" i="5"/>
  <c r="MV63" i="5"/>
  <c r="MW63" i="5"/>
  <c r="MX63" i="5"/>
  <c r="MY63" i="5"/>
  <c r="MZ63" i="5"/>
  <c r="NA63" i="5"/>
  <c r="NB63" i="5"/>
  <c r="NC63" i="5"/>
  <c r="ND63" i="5"/>
  <c r="NE63" i="5"/>
  <c r="NF63" i="5"/>
  <c r="NG63" i="5"/>
  <c r="NH63" i="5"/>
  <c r="NI63" i="5"/>
  <c r="NJ63" i="5"/>
  <c r="NK63" i="5"/>
  <c r="NL63" i="5"/>
  <c r="NM63" i="5"/>
  <c r="NN63" i="5"/>
  <c r="NO63" i="5"/>
  <c r="NP63" i="5"/>
  <c r="NQ63" i="5"/>
  <c r="NR63" i="5"/>
  <c r="NS63" i="5"/>
  <c r="NT63" i="5"/>
  <c r="NU63" i="5"/>
  <c r="NV63" i="5"/>
  <c r="NW63" i="5"/>
  <c r="NX63" i="5"/>
  <c r="NY63" i="5"/>
  <c r="NZ63" i="5"/>
  <c r="OA63" i="5"/>
  <c r="OB63" i="5"/>
  <c r="OC63" i="5"/>
  <c r="OD63" i="5"/>
  <c r="OE63" i="5"/>
  <c r="OF63" i="5"/>
  <c r="OG63" i="5"/>
  <c r="OH63" i="5"/>
  <c r="OI63" i="5"/>
  <c r="OJ63" i="5"/>
  <c r="OK63" i="5"/>
  <c r="OL63" i="5"/>
  <c r="OM63" i="5"/>
  <c r="ON63" i="5"/>
  <c r="OO63" i="5"/>
  <c r="OP63" i="5"/>
  <c r="OQ63" i="5"/>
  <c r="OR63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2" i="1"/>
  <c r="B2" i="5"/>
</calcChain>
</file>

<file path=xl/sharedStrings.xml><?xml version="1.0" encoding="utf-8"?>
<sst xmlns="http://schemas.openxmlformats.org/spreadsheetml/2006/main" count="418" uniqueCount="412">
  <si>
    <t>Shoreline</t>
  </si>
  <si>
    <t>Position</t>
  </si>
  <si>
    <t>Output</t>
  </si>
  <si>
    <t xml:space="preserve">4.9802900e+02	</t>
  </si>
  <si>
    <t xml:space="preserve">9.9605800e+02	</t>
  </si>
  <si>
    <t xml:space="preserve">1.4940870e+03	</t>
  </si>
  <si>
    <t xml:space="preserve">1.9921160e+03	</t>
  </si>
  <si>
    <t xml:space="preserve">2.4901450e+03	</t>
  </si>
  <si>
    <t xml:space="preserve">2.9881740e+03	</t>
  </si>
  <si>
    <t xml:space="preserve">3.4862030e+03	</t>
  </si>
  <si>
    <t xml:space="preserve">3.9842320e+03	</t>
  </si>
  <si>
    <t xml:space="preserve">4.4822610e+03	</t>
  </si>
  <si>
    <t xml:space="preserve">4.9802900e+03	</t>
  </si>
  <si>
    <t xml:space="preserve">5.4783190e+03	</t>
  </si>
  <si>
    <t xml:space="preserve">5.9763480e+03	</t>
  </si>
  <si>
    <t xml:space="preserve">6.4743770e+03	</t>
  </si>
  <si>
    <t xml:space="preserve">6.9724060e+03	</t>
  </si>
  <si>
    <t xml:space="preserve">7.4704350e+03	</t>
  </si>
  <si>
    <t xml:space="preserve">7.9684640e+03	</t>
  </si>
  <si>
    <t xml:space="preserve">8.4664930e+03	</t>
  </si>
  <si>
    <t xml:space="preserve">8.9645220e+03	</t>
  </si>
  <si>
    <t xml:space="preserve">9.4625510e+03	</t>
  </si>
  <si>
    <t xml:space="preserve">9.9605800e+03	</t>
  </si>
  <si>
    <t xml:space="preserve">1.0458609e+04	</t>
  </si>
  <si>
    <t xml:space="preserve">1.0956638e+04	</t>
  </si>
  <si>
    <t xml:space="preserve">1.1454667e+04	</t>
  </si>
  <si>
    <t xml:space="preserve">1.1952696e+04	</t>
  </si>
  <si>
    <t xml:space="preserve">1.2450725e+04	</t>
  </si>
  <si>
    <t xml:space="preserve">1.2948754e+04	</t>
  </si>
  <si>
    <t xml:space="preserve">1.3446783e+04	</t>
  </si>
  <si>
    <t xml:space="preserve">1.3944812e+04	</t>
  </si>
  <si>
    <t xml:space="preserve">1.4442841e+04	</t>
  </si>
  <si>
    <t xml:space="preserve">1.4940870e+04	</t>
  </si>
  <si>
    <t xml:space="preserve">1.5438899e+04	</t>
  </si>
  <si>
    <t xml:space="preserve">1.5936928e+04	</t>
  </si>
  <si>
    <t xml:space="preserve">1.6434957e+04	</t>
  </si>
  <si>
    <t xml:space="preserve">1.6932986e+04	</t>
  </si>
  <si>
    <t xml:space="preserve">1.7431015e+04	</t>
  </si>
  <si>
    <t xml:space="preserve">1.7929044e+04	</t>
  </si>
  <si>
    <t xml:space="preserve">1.8427073e+04	</t>
  </si>
  <si>
    <t xml:space="preserve">1.8925102e+04	</t>
  </si>
  <si>
    <t xml:space="preserve">1.9423131e+04	</t>
  </si>
  <si>
    <t xml:space="preserve">1.9921160e+04	</t>
  </si>
  <si>
    <t xml:space="preserve">2.0419189e+04	</t>
  </si>
  <si>
    <t xml:space="preserve">2.0917218e+04	</t>
  </si>
  <si>
    <t xml:space="preserve">2.1415247e+04	</t>
  </si>
  <si>
    <t xml:space="preserve">2.1913276e+04	</t>
  </si>
  <si>
    <t xml:space="preserve">2.2411305e+04	</t>
  </si>
  <si>
    <t xml:space="preserve">2.2909334e+04	</t>
  </si>
  <si>
    <t xml:space="preserve">2.3407363e+04	</t>
  </si>
  <si>
    <t xml:space="preserve">2.3905392e+04	</t>
  </si>
  <si>
    <t xml:space="preserve">2.4403421e+04	</t>
  </si>
  <si>
    <t xml:space="preserve">2.4901450e+04	</t>
  </si>
  <si>
    <t xml:space="preserve">2.5399479e+04	</t>
  </si>
  <si>
    <t xml:space="preserve">2.5897508e+04	</t>
  </si>
  <si>
    <t xml:space="preserve">2.6395537e+04	</t>
  </si>
  <si>
    <t xml:space="preserve">2.6893566e+04	</t>
  </si>
  <si>
    <t xml:space="preserve">2.7391595e+04	</t>
  </si>
  <si>
    <t xml:space="preserve">2.7889624e+04	</t>
  </si>
  <si>
    <t xml:space="preserve">2.8387653e+04	</t>
  </si>
  <si>
    <t xml:space="preserve">2.8885682e+04	</t>
  </si>
  <si>
    <t xml:space="preserve">2.9383711e+04	</t>
  </si>
  <si>
    <t xml:space="preserve">2.9881740e+04	</t>
  </si>
  <si>
    <t xml:space="preserve">3.0379769e+04	</t>
  </si>
  <si>
    <t xml:space="preserve">3.0877798e+04	</t>
  </si>
  <si>
    <t xml:space="preserve">3.1375827e+04	</t>
  </si>
  <si>
    <t xml:space="preserve">3.1873856e+04	</t>
  </si>
  <si>
    <t xml:space="preserve">3.2371885e+04	</t>
  </si>
  <si>
    <t xml:space="preserve">3.2869914e+04	</t>
  </si>
  <si>
    <t xml:space="preserve">3.3367943e+04	</t>
  </si>
  <si>
    <t xml:space="preserve">3.3865972e+04	</t>
  </si>
  <si>
    <t xml:space="preserve">3.4364001e+04	</t>
  </si>
  <si>
    <t xml:space="preserve">3.4862030e+04	</t>
  </si>
  <si>
    <t xml:space="preserve">3.5360059e+04	</t>
  </si>
  <si>
    <t xml:space="preserve">3.5858088e+04	</t>
  </si>
  <si>
    <t xml:space="preserve">3.6356117e+04	</t>
  </si>
  <si>
    <t xml:space="preserve">3.6854146e+04	</t>
  </si>
  <si>
    <t xml:space="preserve">3.7352175e+04	</t>
  </si>
  <si>
    <t xml:space="preserve">3.7850204e+04	</t>
  </si>
  <si>
    <t xml:space="preserve">3.8348233e+04	</t>
  </si>
  <si>
    <t xml:space="preserve">3.8846262e+04	</t>
  </si>
  <si>
    <t xml:space="preserve">3.9344291e+04	</t>
  </si>
  <si>
    <t xml:space="preserve">3.9842320e+04	</t>
  </si>
  <si>
    <t xml:space="preserve">4.0340349e+04	</t>
  </si>
  <si>
    <t xml:space="preserve">4.0838378e+04	</t>
  </si>
  <si>
    <t xml:space="preserve">4.1336407e+04	</t>
  </si>
  <si>
    <t xml:space="preserve">4.1834436e+04	</t>
  </si>
  <si>
    <t xml:space="preserve">4.2332465e+04	</t>
  </si>
  <si>
    <t xml:space="preserve">4.2830494e+04	</t>
  </si>
  <si>
    <t xml:space="preserve">4.3328523e+04	</t>
  </si>
  <si>
    <t xml:space="preserve">4.3826552e+04	</t>
  </si>
  <si>
    <t xml:space="preserve">4.4324581e+04	</t>
  </si>
  <si>
    <t xml:space="preserve">4.4822610e+04	</t>
  </si>
  <si>
    <t xml:space="preserve">4.5320639e+04	</t>
  </si>
  <si>
    <t xml:space="preserve">4.5818668e+04	</t>
  </si>
  <si>
    <t xml:space="preserve">4.6316697e+04	</t>
  </si>
  <si>
    <t xml:space="preserve">4.6814726e+04	</t>
  </si>
  <si>
    <t xml:space="preserve">4.7312755e+04	</t>
  </si>
  <si>
    <t xml:space="preserve">4.7810784e+04	</t>
  </si>
  <si>
    <t xml:space="preserve">4.8308813e+04	</t>
  </si>
  <si>
    <t xml:space="preserve">4.8806842e+04	</t>
  </si>
  <si>
    <t xml:space="preserve">4.9304871e+04	</t>
  </si>
  <si>
    <t xml:space="preserve">4.9802900e+04	</t>
  </si>
  <si>
    <t xml:space="preserve">5.0300929e+04	</t>
  </si>
  <si>
    <t xml:space="preserve">5.0798958e+04	</t>
  </si>
  <si>
    <t xml:space="preserve">5.1296987e+04	</t>
  </si>
  <si>
    <t xml:space="preserve">5.1795016e+04	</t>
  </si>
  <si>
    <t xml:space="preserve">5.2293045e+04	</t>
  </si>
  <si>
    <t xml:space="preserve">5.2791074e+04	</t>
  </si>
  <si>
    <t xml:space="preserve">5.3289103e+04	</t>
  </si>
  <si>
    <t xml:space="preserve">5.3787132e+04	</t>
  </si>
  <si>
    <t xml:space="preserve">5.4285161e+04	</t>
  </si>
  <si>
    <t xml:space="preserve">5.4783190e+04	</t>
  </si>
  <si>
    <t xml:space="preserve">5.5281219e+04	</t>
  </si>
  <si>
    <t xml:space="preserve">5.5779248e+04	</t>
  </si>
  <si>
    <t xml:space="preserve">5.6277277e+04	</t>
  </si>
  <si>
    <t xml:space="preserve">5.6775306e+04	</t>
  </si>
  <si>
    <t xml:space="preserve">5.7273335e+04	</t>
  </si>
  <si>
    <t xml:space="preserve">5.7771364e+04	</t>
  </si>
  <si>
    <t xml:space="preserve">5.8269393e+04	</t>
  </si>
  <si>
    <t xml:space="preserve">5.8767422e+04	</t>
  </si>
  <si>
    <t xml:space="preserve">5.9265451e+04	</t>
  </si>
  <si>
    <t xml:space="preserve">5.9763480e+04	</t>
  </si>
  <si>
    <t xml:space="preserve">6.0261509e+04	</t>
  </si>
  <si>
    <t xml:space="preserve">6.0759538e+04	</t>
  </si>
  <si>
    <t xml:space="preserve">6.1257567e+04	</t>
  </si>
  <si>
    <t xml:space="preserve">6.1755596e+04	</t>
  </si>
  <si>
    <t xml:space="preserve">6.2253625e+04	</t>
  </si>
  <si>
    <t xml:space="preserve">6.2751654e+04	</t>
  </si>
  <si>
    <t xml:space="preserve">6.3249683e+04	</t>
  </si>
  <si>
    <t xml:space="preserve">6.3747712e+04	</t>
  </si>
  <si>
    <t xml:space="preserve">6.4245741e+04	</t>
  </si>
  <si>
    <t xml:space="preserve">6.4743770e+04	</t>
  </si>
  <si>
    <t xml:space="preserve">6.5241799e+04	</t>
  </si>
  <si>
    <t xml:space="preserve">6.5739828e+04	</t>
  </si>
  <si>
    <t xml:space="preserve">6.6237857e+04	</t>
  </si>
  <si>
    <t xml:space="preserve">6.6735886e+04	</t>
  </si>
  <si>
    <t xml:space="preserve">6.7233915e+04	</t>
  </si>
  <si>
    <t xml:space="preserve">6.7731944e+04	</t>
  </si>
  <si>
    <t xml:space="preserve">6.8229973e+04	</t>
  </si>
  <si>
    <t xml:space="preserve">6.8728002e+04	</t>
  </si>
  <si>
    <t xml:space="preserve">6.9226031e+04	</t>
  </si>
  <si>
    <t xml:space="preserve">6.9724060e+04	</t>
  </si>
  <si>
    <t xml:space="preserve">7.0222089e+04	</t>
  </si>
  <si>
    <t xml:space="preserve">7.0720118e+04	</t>
  </si>
  <si>
    <t xml:space="preserve">7.1218147e+04	</t>
  </si>
  <si>
    <t xml:space="preserve">7.1716176e+04	</t>
  </si>
  <si>
    <t xml:space="preserve">7.2214205e+04	</t>
  </si>
  <si>
    <t xml:space="preserve">7.2712234e+04	</t>
  </si>
  <si>
    <t xml:space="preserve">7.3210263e+04	</t>
  </si>
  <si>
    <t xml:space="preserve">7.3708292e+04	</t>
  </si>
  <si>
    <t xml:space="preserve">7.4206321e+04	</t>
  </si>
  <si>
    <t xml:space="preserve">7.4704350e+04	</t>
  </si>
  <si>
    <t xml:space="preserve">7.5202379e+04	</t>
  </si>
  <si>
    <t xml:space="preserve">7.5700408e+04	</t>
  </si>
  <si>
    <t xml:space="preserve">7.6198437e+04	</t>
  </si>
  <si>
    <t xml:space="preserve">7.6696466e+04	</t>
  </si>
  <si>
    <t xml:space="preserve">7.7194495e+04	</t>
  </si>
  <si>
    <t xml:space="preserve">7.7692524e+04	</t>
  </si>
  <si>
    <t xml:space="preserve">7.8190553e+04	</t>
  </si>
  <si>
    <t xml:space="preserve">7.8688582e+04	</t>
  </si>
  <si>
    <t xml:space="preserve">7.9186611e+04	</t>
  </si>
  <si>
    <t xml:space="preserve">7.9684640e+04	</t>
  </si>
  <si>
    <t xml:space="preserve">8.0182669e+04	</t>
  </si>
  <si>
    <t xml:space="preserve">8.0680698e+04	</t>
  </si>
  <si>
    <t xml:space="preserve">8.1178727e+04	</t>
  </si>
  <si>
    <t xml:space="preserve">8.1676756e+04	</t>
  </si>
  <si>
    <t xml:space="preserve">8.2174785e+04	</t>
  </si>
  <si>
    <t xml:space="preserve">8.2672814e+04	</t>
  </si>
  <si>
    <t xml:space="preserve">8.3170843e+04	</t>
  </si>
  <si>
    <t xml:space="preserve">8.3668872e+04	</t>
  </si>
  <si>
    <t xml:space="preserve">8.4166901e+04	</t>
  </si>
  <si>
    <t xml:space="preserve">8.4664930e+04	</t>
  </si>
  <si>
    <t xml:space="preserve">8.5162959e+04	</t>
  </si>
  <si>
    <t xml:space="preserve">8.5660988e+04	</t>
  </si>
  <si>
    <t xml:space="preserve">8.6159017e+04	</t>
  </si>
  <si>
    <t xml:space="preserve">8.6649562e+04	</t>
  </si>
  <si>
    <t xml:space="preserve">8.7095512e+04	</t>
  </si>
  <si>
    <t xml:space="preserve">8.7500921e+04	</t>
  </si>
  <si>
    <t xml:space="preserve">8.7869475e+04	</t>
  </si>
  <si>
    <t xml:space="preserve">8.8204524e+04	</t>
  </si>
  <si>
    <t xml:space="preserve">8.8509114e+04	</t>
  </si>
  <si>
    <t xml:space="preserve">8.8786014e+04	</t>
  </si>
  <si>
    <t xml:space="preserve">8.9037741e+04	</t>
  </si>
  <si>
    <t xml:space="preserve">8.9266584e+04	</t>
  </si>
  <si>
    <t xml:space="preserve">8.9474623e+04	</t>
  </si>
  <si>
    <t xml:space="preserve">8.9663749e+04	</t>
  </si>
  <si>
    <t xml:space="preserve">8.9835682e+04	</t>
  </si>
  <si>
    <t xml:space="preserve">8.9991985e+04	</t>
  </si>
  <si>
    <t xml:space="preserve">9.0134078e+04	</t>
  </si>
  <si>
    <t xml:space="preserve">9.0263254e+04	</t>
  </si>
  <si>
    <t xml:space="preserve">9.0380687e+04	</t>
  </si>
  <si>
    <t xml:space="preserve">9.0487444e+04	</t>
  </si>
  <si>
    <t xml:space="preserve">9.0584496e+04	</t>
  </si>
  <si>
    <t xml:space="preserve">9.0672725e+04	</t>
  </si>
  <si>
    <t xml:space="preserve">9.0752933e+04	</t>
  </si>
  <si>
    <t xml:space="preserve">9.0825849e+04	</t>
  </si>
  <si>
    <t xml:space="preserve">9.0892137e+04	</t>
  </si>
  <si>
    <t xml:space="preserve">9.0952399e+04	</t>
  </si>
  <si>
    <t xml:space="preserve">9.1007182e+04	</t>
  </si>
  <si>
    <t xml:space="preserve">9.1056985e+04	</t>
  </si>
  <si>
    <t xml:space="preserve">9.1103622e+04	</t>
  </si>
  <si>
    <t xml:space="preserve">9.1150259e+04	</t>
  </si>
  <si>
    <t xml:space="preserve">9.1196896e+04	</t>
  </si>
  <si>
    <t xml:space="preserve">9.1243533e+04	</t>
  </si>
  <si>
    <t xml:space="preserve">9.1290170e+04	</t>
  </si>
  <si>
    <t xml:space="preserve">9.1336807e+04	</t>
  </si>
  <si>
    <t xml:space="preserve">9.1383444e+04	</t>
  </si>
  <si>
    <t xml:space="preserve">9.1427269e+04	</t>
  </si>
  <si>
    <t xml:space="preserve">9.1471094e+04	</t>
  </si>
  <si>
    <t xml:space="preserve">9.1514919e+04	</t>
  </si>
  <si>
    <t xml:space="preserve">9.1558744e+04	</t>
  </si>
  <si>
    <t xml:space="preserve">9.1602569e+04	</t>
  </si>
  <si>
    <t xml:space="preserve">9.1646394e+04	</t>
  </si>
  <si>
    <t xml:space="preserve">9.1694906e+04	</t>
  </si>
  <si>
    <t xml:space="preserve">9.1743418e+04	</t>
  </si>
  <si>
    <t xml:space="preserve">9.1791930e+04	</t>
  </si>
  <si>
    <t xml:space="preserve">9.1840442e+04	</t>
  </si>
  <si>
    <t xml:space="preserve">9.1888954e+04	</t>
  </si>
  <si>
    <t xml:space="preserve">9.1937466e+04	</t>
  </si>
  <si>
    <t xml:space="preserve">9.1985978e+04	</t>
  </si>
  <si>
    <t xml:space="preserve">9.2034490e+04	</t>
  </si>
  <si>
    <t xml:space="preserve">9.2083002e+04	</t>
  </si>
  <si>
    <t xml:space="preserve">9.2131514e+04	</t>
  </si>
  <si>
    <t xml:space="preserve">9.2180026e+04	</t>
  </si>
  <si>
    <t xml:space="preserve">9.2228538e+04	</t>
  </si>
  <si>
    <t xml:space="preserve">9.2277050e+04	</t>
  </si>
  <si>
    <t xml:space="preserve">9.2325562e+04	</t>
  </si>
  <si>
    <t xml:space="preserve">9.2374074e+04	</t>
  </si>
  <si>
    <t xml:space="preserve">9.2422586e+04	</t>
  </si>
  <si>
    <t xml:space="preserve">9.2471098e+04	</t>
  </si>
  <si>
    <t xml:space="preserve">9.2519610e+04	</t>
  </si>
  <si>
    <t xml:space="preserve">9.2563002e+04	</t>
  </si>
  <si>
    <t xml:space="preserve">9.2606394e+04	</t>
  </si>
  <si>
    <t xml:space="preserve">9.2649786e+04	</t>
  </si>
  <si>
    <t xml:space="preserve">9.2693178e+04	</t>
  </si>
  <si>
    <t xml:space="preserve">9.2736570e+04	</t>
  </si>
  <si>
    <t xml:space="preserve">9.2779962e+04	</t>
  </si>
  <si>
    <t xml:space="preserve">9.2828942e+04	</t>
  </si>
  <si>
    <t xml:space="preserve">9.2877922e+04	</t>
  </si>
  <si>
    <t xml:space="preserve">9.2926902e+04	</t>
  </si>
  <si>
    <t xml:space="preserve">9.2975882e+04	</t>
  </si>
  <si>
    <t xml:space="preserve">9.3024862e+04	</t>
  </si>
  <si>
    <t xml:space="preserve">9.3073537e+04	</t>
  </si>
  <si>
    <t xml:space="preserve">9.3122212e+04	</t>
  </si>
  <si>
    <t xml:space="preserve">9.3170887e+04	</t>
  </si>
  <si>
    <t xml:space="preserve">9.3219562e+04	</t>
  </si>
  <si>
    <t xml:space="preserve">9.3268237e+04	</t>
  </si>
  <si>
    <t xml:space="preserve">9.3316912e+04	</t>
  </si>
  <si>
    <t xml:space="preserve">9.3365587e+04	</t>
  </si>
  <si>
    <t xml:space="preserve">9.3414262e+04	</t>
  </si>
  <si>
    <t xml:space="preserve">9.3462937e+04	</t>
  </si>
  <si>
    <t xml:space="preserve">9.3511612e+04	</t>
  </si>
  <si>
    <t xml:space="preserve">9.3560287e+04	</t>
  </si>
  <si>
    <t xml:space="preserve">9.3608962e+04	</t>
  </si>
  <si>
    <t xml:space="preserve">9.3657637e+04	</t>
  </si>
  <si>
    <t xml:space="preserve">9.3706312e+04	</t>
  </si>
  <si>
    <t xml:space="preserve">9.3754987e+04	</t>
  </si>
  <si>
    <t xml:space="preserve">9.3803662e+04	</t>
  </si>
  <si>
    <t xml:space="preserve">9.3852337e+04	</t>
  </si>
  <si>
    <t xml:space="preserve">9.3901012e+04	</t>
  </si>
  <si>
    <t xml:space="preserve">9.3949687e+04	</t>
  </si>
  <si>
    <t xml:space="preserve">9.3994043e+04	</t>
  </si>
  <si>
    <t xml:space="preserve">9.4038399e+04	</t>
  </si>
  <si>
    <t xml:space="preserve">9.4082755e+04	</t>
  </si>
  <si>
    <t xml:space="preserve">9.4127111e+04	</t>
  </si>
  <si>
    <t xml:space="preserve">9.4171467e+04	</t>
  </si>
  <si>
    <t xml:space="preserve">9.4213438e+04	</t>
  </si>
  <si>
    <t xml:space="preserve">9.4255409e+04	</t>
  </si>
  <si>
    <t xml:space="preserve">9.4297380e+04	</t>
  </si>
  <si>
    <t xml:space="preserve">9.4339351e+04	</t>
  </si>
  <si>
    <t xml:space="preserve">9.4381322e+04	</t>
  </si>
  <si>
    <t xml:space="preserve">9.4423293e+04	</t>
  </si>
  <si>
    <t xml:space="preserve">9.4473013e+04	</t>
  </si>
  <si>
    <t xml:space="preserve">9.4527705e+04	</t>
  </si>
  <si>
    <t xml:space="preserve">9.4587867e+04	</t>
  </si>
  <si>
    <t xml:space="preserve">9.4654045e+04	</t>
  </si>
  <si>
    <t xml:space="preserve">9.4726841e+04	</t>
  </si>
  <si>
    <t xml:space="preserve">9.4806916e+04	</t>
  </si>
  <si>
    <t xml:space="preserve">9.4894999e+04	</t>
  </si>
  <si>
    <t xml:space="preserve">9.4991890e+04	</t>
  </si>
  <si>
    <t xml:space="preserve">9.5098470e+04	</t>
  </si>
  <si>
    <t xml:space="preserve">9.5215708e+04	</t>
  </si>
  <si>
    <t xml:space="preserve">9.5344670e+04	</t>
  </si>
  <si>
    <t xml:space="preserve">9.5486528e+04	</t>
  </si>
  <si>
    <t xml:space="preserve">9.5642572e+04	</t>
  </si>
  <si>
    <t xml:space="preserve">9.5814220e+04	</t>
  </si>
  <si>
    <t xml:space="preserve">9.6003033e+04	</t>
  </si>
  <si>
    <t xml:space="preserve">9.6210727e+04	</t>
  </si>
  <si>
    <t xml:space="preserve">9.6439191e+04	</t>
  </si>
  <si>
    <t xml:space="preserve">9.6690501e+04	</t>
  </si>
  <si>
    <t xml:space="preserve">9.6966942e+04	</t>
  </si>
  <si>
    <t xml:space="preserve">9.7271027e+04	</t>
  </si>
  <si>
    <t xml:space="preserve">9.7605521e+04	</t>
  </si>
  <si>
    <t xml:space="preserve">9.7973464e+04	</t>
  </si>
  <si>
    <t xml:space="preserve">9.8378202e+04	</t>
  </si>
  <si>
    <t xml:space="preserve">9.8823414e+04	</t>
  </si>
  <si>
    <t xml:space="preserve">9.9313147e+04	</t>
  </si>
  <si>
    <t xml:space="preserve">9.9810351e+04	</t>
  </si>
  <si>
    <t xml:space="preserve">1.0030756e+05	</t>
  </si>
  <si>
    <t xml:space="preserve">1.0080476e+05	</t>
  </si>
  <si>
    <t xml:space="preserve">1.0130196e+05	</t>
  </si>
  <si>
    <t xml:space="preserve">1.0179917e+05	</t>
  </si>
  <si>
    <t xml:space="preserve">1.0229637e+05	</t>
  </si>
  <si>
    <t xml:space="preserve">1.0279358e+05	</t>
  </si>
  <si>
    <t xml:space="preserve">1.0329078e+05	</t>
  </si>
  <si>
    <t xml:space="preserve">1.0378798e+05	</t>
  </si>
  <si>
    <t xml:space="preserve">1.0428519e+05	</t>
  </si>
  <si>
    <t xml:space="preserve">1.0478239e+05	</t>
  </si>
  <si>
    <t xml:space="preserve">1.0527960e+05	</t>
  </si>
  <si>
    <t xml:space="preserve">1.0577680e+05	</t>
  </si>
  <si>
    <t xml:space="preserve">1.0627400e+05	</t>
  </si>
  <si>
    <t xml:space="preserve">1.0677121e+05	</t>
  </si>
  <si>
    <t xml:space="preserve">1.0726841e+05	</t>
  </si>
  <si>
    <t xml:space="preserve">1.0776562e+05	</t>
  </si>
  <si>
    <t xml:space="preserve">1.0826282e+05	</t>
  </si>
  <si>
    <t xml:space="preserve">1.0876002e+05	</t>
  </si>
  <si>
    <t xml:space="preserve">1.0925723e+05	</t>
  </si>
  <si>
    <t xml:space="preserve">1.0975443e+05	</t>
  </si>
  <si>
    <t xml:space="preserve">1.1025163e+05	</t>
  </si>
  <si>
    <t xml:space="preserve">1.1074884e+05	</t>
  </si>
  <si>
    <t xml:space="preserve">1.1124604e+05	</t>
  </si>
  <si>
    <t xml:space="preserve">1.1174325e+05	</t>
  </si>
  <si>
    <t xml:space="preserve">1.1224045e+05	</t>
  </si>
  <si>
    <t xml:space="preserve">1.1273765e+05	</t>
  </si>
  <si>
    <t xml:space="preserve">1.1323486e+05	</t>
  </si>
  <si>
    <t xml:space="preserve">1.1373206e+05	</t>
  </si>
  <si>
    <t xml:space="preserve">1.1422927e+05	</t>
  </si>
  <si>
    <t xml:space="preserve">1.1472647e+05	</t>
  </si>
  <si>
    <t xml:space="preserve">1.1522367e+05	</t>
  </si>
  <si>
    <t xml:space="preserve">1.1572088e+05	</t>
  </si>
  <si>
    <t xml:space="preserve">1.1621808e+05	</t>
  </si>
  <si>
    <t xml:space="preserve">1.1671529e+05	</t>
  </si>
  <si>
    <t xml:space="preserve">1.1721249e+05	</t>
  </si>
  <si>
    <t xml:space="preserve">1.1770969e+05	</t>
  </si>
  <si>
    <t xml:space="preserve">1.1820690e+05	</t>
  </si>
  <si>
    <t xml:space="preserve">1.1870410e+05	</t>
  </si>
  <si>
    <t xml:space="preserve">1.1920131e+05	</t>
  </si>
  <si>
    <t xml:space="preserve">1.1969851e+05	</t>
  </si>
  <si>
    <t xml:space="preserve">1.2019571e+05	</t>
  </si>
  <si>
    <t xml:space="preserve">1.2069292e+05	</t>
  </si>
  <si>
    <t xml:space="preserve">1.2119012e+05	</t>
  </si>
  <si>
    <t xml:space="preserve">1.2168733e+05	</t>
  </si>
  <si>
    <t xml:space="preserve">1.2218453e+05	</t>
  </si>
  <si>
    <t xml:space="preserve">1.2268173e+05	</t>
  </si>
  <si>
    <t xml:space="preserve">1.2317894e+05	</t>
  </si>
  <si>
    <t xml:space="preserve">1.2367614e+05	</t>
  </si>
  <si>
    <t xml:space="preserve">1.2417335e+05	</t>
  </si>
  <si>
    <t xml:space="preserve">1.2467055e+05	</t>
  </si>
  <si>
    <t xml:space="preserve">1.2516775e+05	</t>
  </si>
  <si>
    <t xml:space="preserve">1.2566496e+05	</t>
  </si>
  <si>
    <t xml:space="preserve">1.2616216e+05	</t>
  </si>
  <si>
    <t xml:space="preserve">1.2665937e+05	</t>
  </si>
  <si>
    <t xml:space="preserve">1.2715657e+05	</t>
  </si>
  <si>
    <t xml:space="preserve">1.2765377e+05	</t>
  </si>
  <si>
    <t xml:space="preserve">1.2815098e+05	</t>
  </si>
  <si>
    <t xml:space="preserve">1.2864818e+05	</t>
  </si>
  <si>
    <t xml:space="preserve">1.2914539e+05	</t>
  </si>
  <si>
    <t xml:space="preserve">1.2964259e+05	</t>
  </si>
  <si>
    <t xml:space="preserve">1.3013979e+05	</t>
  </si>
  <si>
    <t xml:space="preserve">1.3063700e+05	</t>
  </si>
  <si>
    <t xml:space="preserve">1.3113420e+05	</t>
  </si>
  <si>
    <t xml:space="preserve">1.3163141e+05	</t>
  </si>
  <si>
    <t xml:space="preserve">1.3212861e+05	</t>
  </si>
  <si>
    <t xml:space="preserve">1.3262581e+05	</t>
  </si>
  <si>
    <t xml:space="preserve">1.3312302e+05	</t>
  </si>
  <si>
    <t xml:space="preserve">1.3362022e+05	</t>
  </si>
  <si>
    <t xml:space="preserve">1.3411743e+05	</t>
  </si>
  <si>
    <t xml:space="preserve">1.3461463e+05	</t>
  </si>
  <si>
    <t xml:space="preserve">1.3511183e+05	</t>
  </si>
  <si>
    <t xml:space="preserve">1.3560904e+05	</t>
  </si>
  <si>
    <t xml:space="preserve">1.3610624e+05	</t>
  </si>
  <si>
    <t xml:space="preserve">1.3660345e+05	</t>
  </si>
  <si>
    <t xml:space="preserve">1.3710065e+05	</t>
  </si>
  <si>
    <t xml:space="preserve">1.3759785e+05	</t>
  </si>
  <si>
    <t xml:space="preserve">1.3809506e+05	</t>
  </si>
  <si>
    <t xml:space="preserve">1.3859226e+05	</t>
  </si>
  <si>
    <t xml:space="preserve">1.3908947e+05	</t>
  </si>
  <si>
    <t xml:space="preserve">1.3958667e+05	</t>
  </si>
  <si>
    <t xml:space="preserve">1.4008387e+05	</t>
  </si>
  <si>
    <t xml:space="preserve">1.4058108e+05	</t>
  </si>
  <si>
    <t xml:space="preserve">1.4107828e+05	</t>
  </si>
  <si>
    <t xml:space="preserve">1.4157549e+05	</t>
  </si>
  <si>
    <t xml:space="preserve">1.4207269e+05	</t>
  </si>
  <si>
    <t xml:space="preserve">1.4256989e+05	</t>
  </si>
  <si>
    <t xml:space="preserve">1.4306710e+05	</t>
  </si>
  <si>
    <t xml:space="preserve">1.4356430e+05	</t>
  </si>
  <si>
    <t xml:space="preserve">1.4406151e+05	</t>
  </si>
  <si>
    <t xml:space="preserve">1.4455871e+05	</t>
  </si>
  <si>
    <t xml:space="preserve">1.4505591e+05	</t>
  </si>
  <si>
    <t xml:space="preserve">1.4555312e+05	</t>
  </si>
  <si>
    <t xml:space="preserve">1.4605032e+05	</t>
  </si>
  <si>
    <t xml:space="preserve">1.4654753e+05	</t>
  </si>
  <si>
    <t xml:space="preserve">1.4704473e+05	</t>
  </si>
  <si>
    <t xml:space="preserve">1.4754193e+05	</t>
  </si>
  <si>
    <t xml:space="preserve">1.4803914e+05	</t>
  </si>
  <si>
    <t xml:space="preserve">1.4853634e+05	</t>
  </si>
  <si>
    <t xml:space="preserve">1.4903355e+05	</t>
  </si>
  <si>
    <t xml:space="preserve">1.4953075e+05	</t>
  </si>
  <si>
    <t xml:space="preserve">1.5002795e+05	</t>
  </si>
  <si>
    <t xml:space="preserve">1.5052516e+05	</t>
  </si>
  <si>
    <t xml:space="preserve">1.5102236e+05	</t>
  </si>
  <si>
    <t xml:space="preserve">1.5151957e+05	</t>
  </si>
  <si>
    <t xml:space="preserve">1.5201677e+05	</t>
  </si>
  <si>
    <t xml:space="preserve">1.5251397e+05	</t>
  </si>
  <si>
    <t xml:space="preserve">1.5301118e+05	</t>
  </si>
  <si>
    <t xml:space="preserve">1.5350838e+05	</t>
  </si>
  <si>
    <t xml:space="preserve">1.5400559e+05	</t>
  </si>
  <si>
    <t xml:space="preserve">1.5450279e+05	</t>
  </si>
  <si>
    <t xml:space="preserve">1.5499999e+05	</t>
  </si>
  <si>
    <t xml:space="preserve">NaN	</t>
  </si>
  <si>
    <t>Position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</si>
</sst>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Run Initial</a:t>
            </a:r>
            <a:r>
              <a:rPr lang="en-US" baseline="0"/>
              <a:t> Slo Chart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27-DEC-95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Run_Initial_Slo!$A$1:$C$1</c:f>
              <c:strCache>
                <c:ptCount val="3"/>
                <c:pt idx="0">
                  <c:v>Shoreline</c:v>
                </c:pt>
                <c:pt idx="1">
                  <c:v>Position</c:v>
                </c:pt>
                <c:pt idx="2">
                  <c:v>Output</c:v>
                </c:pt>
              </c:strCache>
            </c:strRef>
          </c:xVal>
          <c:yVal>
            <c:numRef>
              <c:f>Run_K1_Slo!$B$14:$OR$14</c:f>
              <c:numCache>
                <c:formatCode>General</c:formatCode>
                <c:ptCount val="407"/>
                <c:pt idx="0">
                  <c:v>8686.8799999999992</c:v>
                </c:pt>
                <c:pt idx="1">
                  <c:v>8594.92</c:v>
                </c:pt>
                <c:pt idx="2">
                  <c:v>8507.86</c:v>
                </c:pt>
                <c:pt idx="3">
                  <c:v>8421.19</c:v>
                </c:pt>
                <c:pt idx="4">
                  <c:v>8333.4599999999991</c:v>
                </c:pt>
                <c:pt idx="5">
                  <c:v>8251.86</c:v>
                </c:pt>
                <c:pt idx="6">
                  <c:v>8167.74</c:v>
                </c:pt>
                <c:pt idx="7">
                  <c:v>8077.02</c:v>
                </c:pt>
                <c:pt idx="8">
                  <c:v>7996.89</c:v>
                </c:pt>
                <c:pt idx="9">
                  <c:v>7914.93</c:v>
                </c:pt>
                <c:pt idx="10">
                  <c:v>7834.58</c:v>
                </c:pt>
                <c:pt idx="11">
                  <c:v>7758.51</c:v>
                </c:pt>
                <c:pt idx="12">
                  <c:v>7685.38</c:v>
                </c:pt>
                <c:pt idx="13">
                  <c:v>7609.14</c:v>
                </c:pt>
                <c:pt idx="14">
                  <c:v>7533.14</c:v>
                </c:pt>
                <c:pt idx="15">
                  <c:v>7459.1</c:v>
                </c:pt>
                <c:pt idx="16">
                  <c:v>7393</c:v>
                </c:pt>
                <c:pt idx="17">
                  <c:v>7321.24</c:v>
                </c:pt>
                <c:pt idx="18">
                  <c:v>7252.89</c:v>
                </c:pt>
                <c:pt idx="19">
                  <c:v>7180.3</c:v>
                </c:pt>
                <c:pt idx="20">
                  <c:v>7107.93</c:v>
                </c:pt>
                <c:pt idx="21">
                  <c:v>7047.67</c:v>
                </c:pt>
                <c:pt idx="22">
                  <c:v>6979.72</c:v>
                </c:pt>
                <c:pt idx="23">
                  <c:v>6911.97</c:v>
                </c:pt>
                <c:pt idx="24">
                  <c:v>6845.93</c:v>
                </c:pt>
                <c:pt idx="25">
                  <c:v>6784.31</c:v>
                </c:pt>
                <c:pt idx="26">
                  <c:v>6720.36</c:v>
                </c:pt>
                <c:pt idx="27">
                  <c:v>6650.35</c:v>
                </c:pt>
                <c:pt idx="28">
                  <c:v>6592.73</c:v>
                </c:pt>
                <c:pt idx="29">
                  <c:v>6534.01</c:v>
                </c:pt>
                <c:pt idx="30">
                  <c:v>6477.62</c:v>
                </c:pt>
                <c:pt idx="31">
                  <c:v>6421.59</c:v>
                </c:pt>
                <c:pt idx="32">
                  <c:v>6375.09</c:v>
                </c:pt>
                <c:pt idx="33">
                  <c:v>6329.37</c:v>
                </c:pt>
                <c:pt idx="34">
                  <c:v>6274.58</c:v>
                </c:pt>
                <c:pt idx="35">
                  <c:v>6232.92</c:v>
                </c:pt>
                <c:pt idx="36">
                  <c:v>6187.53</c:v>
                </c:pt>
                <c:pt idx="37">
                  <c:v>6160.22</c:v>
                </c:pt>
                <c:pt idx="38">
                  <c:v>6127.3</c:v>
                </c:pt>
                <c:pt idx="39">
                  <c:v>6092.01</c:v>
                </c:pt>
                <c:pt idx="40">
                  <c:v>6059.57</c:v>
                </c:pt>
                <c:pt idx="41">
                  <c:v>6028.69</c:v>
                </c:pt>
                <c:pt idx="42">
                  <c:v>6005.16</c:v>
                </c:pt>
                <c:pt idx="43">
                  <c:v>5974.95</c:v>
                </c:pt>
                <c:pt idx="44">
                  <c:v>5952.1</c:v>
                </c:pt>
                <c:pt idx="45">
                  <c:v>5932.49</c:v>
                </c:pt>
                <c:pt idx="46">
                  <c:v>5915.01</c:v>
                </c:pt>
                <c:pt idx="47">
                  <c:v>5902.37</c:v>
                </c:pt>
                <c:pt idx="48">
                  <c:v>5886.7</c:v>
                </c:pt>
                <c:pt idx="49">
                  <c:v>5876.36</c:v>
                </c:pt>
                <c:pt idx="50">
                  <c:v>5870.25</c:v>
                </c:pt>
                <c:pt idx="51">
                  <c:v>5864.53</c:v>
                </c:pt>
                <c:pt idx="52">
                  <c:v>5870.33</c:v>
                </c:pt>
                <c:pt idx="53">
                  <c:v>5876.13</c:v>
                </c:pt>
                <c:pt idx="54">
                  <c:v>5882.47</c:v>
                </c:pt>
                <c:pt idx="55">
                  <c:v>5892.85</c:v>
                </c:pt>
                <c:pt idx="56">
                  <c:v>5904.8</c:v>
                </c:pt>
                <c:pt idx="57">
                  <c:v>5925.51</c:v>
                </c:pt>
                <c:pt idx="58">
                  <c:v>5948.1</c:v>
                </c:pt>
                <c:pt idx="59">
                  <c:v>5973.63</c:v>
                </c:pt>
                <c:pt idx="60">
                  <c:v>6005.67</c:v>
                </c:pt>
                <c:pt idx="61">
                  <c:v>6040.03</c:v>
                </c:pt>
                <c:pt idx="62">
                  <c:v>6081.16</c:v>
                </c:pt>
                <c:pt idx="63">
                  <c:v>6128.1</c:v>
                </c:pt>
                <c:pt idx="64">
                  <c:v>6178.19</c:v>
                </c:pt>
                <c:pt idx="65">
                  <c:v>6233.07</c:v>
                </c:pt>
                <c:pt idx="66">
                  <c:v>6292.66</c:v>
                </c:pt>
                <c:pt idx="67">
                  <c:v>6358.09</c:v>
                </c:pt>
                <c:pt idx="68">
                  <c:v>6428.81</c:v>
                </c:pt>
                <c:pt idx="69">
                  <c:v>6504.16</c:v>
                </c:pt>
                <c:pt idx="70">
                  <c:v>6592.99</c:v>
                </c:pt>
                <c:pt idx="71">
                  <c:v>6684.72</c:v>
                </c:pt>
                <c:pt idx="72">
                  <c:v>6781.3</c:v>
                </c:pt>
                <c:pt idx="73">
                  <c:v>6883.07</c:v>
                </c:pt>
                <c:pt idx="74">
                  <c:v>6994.96</c:v>
                </c:pt>
                <c:pt idx="75">
                  <c:v>7116.7</c:v>
                </c:pt>
                <c:pt idx="76">
                  <c:v>7242.92</c:v>
                </c:pt>
                <c:pt idx="77">
                  <c:v>7377.34</c:v>
                </c:pt>
                <c:pt idx="78">
                  <c:v>7519.22</c:v>
                </c:pt>
                <c:pt idx="79">
                  <c:v>7671.7</c:v>
                </c:pt>
                <c:pt idx="80">
                  <c:v>7833.87</c:v>
                </c:pt>
                <c:pt idx="81">
                  <c:v>8001</c:v>
                </c:pt>
                <c:pt idx="82">
                  <c:v>8182.85</c:v>
                </c:pt>
                <c:pt idx="83">
                  <c:v>8365.4500000000007</c:v>
                </c:pt>
                <c:pt idx="84">
                  <c:v>8567.2099999999991</c:v>
                </c:pt>
                <c:pt idx="85">
                  <c:v>8760.4500000000007</c:v>
                </c:pt>
                <c:pt idx="86">
                  <c:v>8985.34</c:v>
                </c:pt>
                <c:pt idx="87">
                  <c:v>9214.52</c:v>
                </c:pt>
                <c:pt idx="88">
                  <c:v>9455.25</c:v>
                </c:pt>
                <c:pt idx="89">
                  <c:v>9702.9</c:v>
                </c:pt>
                <c:pt idx="90">
                  <c:v>9951.57</c:v>
                </c:pt>
                <c:pt idx="91">
                  <c:v>10217.26</c:v>
                </c:pt>
                <c:pt idx="92">
                  <c:v>10500.93</c:v>
                </c:pt>
                <c:pt idx="93">
                  <c:v>10822.85</c:v>
                </c:pt>
                <c:pt idx="94">
                  <c:v>11157.61</c:v>
                </c:pt>
                <c:pt idx="95">
                  <c:v>11510.11</c:v>
                </c:pt>
                <c:pt idx="96">
                  <c:v>11876.03</c:v>
                </c:pt>
                <c:pt idx="97">
                  <c:v>12263.93</c:v>
                </c:pt>
                <c:pt idx="98">
                  <c:v>12780.59</c:v>
                </c:pt>
                <c:pt idx="99">
                  <c:v>13332.56</c:v>
                </c:pt>
                <c:pt idx="100">
                  <c:v>13919.87</c:v>
                </c:pt>
                <c:pt idx="101">
                  <c:v>14553.13</c:v>
                </c:pt>
                <c:pt idx="102">
                  <c:v>15240.13</c:v>
                </c:pt>
                <c:pt idx="103">
                  <c:v>15817.47</c:v>
                </c:pt>
                <c:pt idx="104">
                  <c:v>16401.919999999998</c:v>
                </c:pt>
                <c:pt idx="105">
                  <c:v>16986.37</c:v>
                </c:pt>
                <c:pt idx="106">
                  <c:v>17570.810000000001</c:v>
                </c:pt>
                <c:pt idx="107">
                  <c:v>18165.21</c:v>
                </c:pt>
                <c:pt idx="108">
                  <c:v>18959.04</c:v>
                </c:pt>
                <c:pt idx="109">
                  <c:v>19757.16</c:v>
                </c:pt>
                <c:pt idx="110">
                  <c:v>20723.25</c:v>
                </c:pt>
                <c:pt idx="111">
                  <c:v>21982.68</c:v>
                </c:pt>
                <c:pt idx="112">
                  <c:v>23801.79</c:v>
                </c:pt>
                <c:pt idx="113">
                  <c:v>23585.69</c:v>
                </c:pt>
                <c:pt idx="114">
                  <c:v>23369.58</c:v>
                </c:pt>
                <c:pt idx="115">
                  <c:v>23297.26</c:v>
                </c:pt>
                <c:pt idx="116">
                  <c:v>23231.3</c:v>
                </c:pt>
                <c:pt idx="117">
                  <c:v>23208.19</c:v>
                </c:pt>
                <c:pt idx="118">
                  <c:v>23184.6</c:v>
                </c:pt>
                <c:pt idx="119">
                  <c:v>23158.93</c:v>
                </c:pt>
                <c:pt idx="120">
                  <c:v>23129.84</c:v>
                </c:pt>
                <c:pt idx="121">
                  <c:v>23114.92</c:v>
                </c:pt>
                <c:pt idx="122">
                  <c:v>23122.92</c:v>
                </c:pt>
                <c:pt idx="123">
                  <c:v>23126.36</c:v>
                </c:pt>
                <c:pt idx="124">
                  <c:v>23125.53</c:v>
                </c:pt>
                <c:pt idx="125">
                  <c:v>23120.799999999999</c:v>
                </c:pt>
                <c:pt idx="126">
                  <c:v>23112.57</c:v>
                </c:pt>
                <c:pt idx="127">
                  <c:v>23101.200000000001</c:v>
                </c:pt>
                <c:pt idx="128">
                  <c:v>23086.95</c:v>
                </c:pt>
                <c:pt idx="129">
                  <c:v>23070.05</c:v>
                </c:pt>
                <c:pt idx="130">
                  <c:v>23050.63</c:v>
                </c:pt>
                <c:pt idx="131">
                  <c:v>23028.78</c:v>
                </c:pt>
                <c:pt idx="132">
                  <c:v>23009.51</c:v>
                </c:pt>
                <c:pt idx="133">
                  <c:v>23013.68</c:v>
                </c:pt>
                <c:pt idx="134">
                  <c:v>23013.95</c:v>
                </c:pt>
                <c:pt idx="135">
                  <c:v>23014.18</c:v>
                </c:pt>
                <c:pt idx="136">
                  <c:v>23012.69</c:v>
                </c:pt>
                <c:pt idx="137">
                  <c:v>23010.240000000002</c:v>
                </c:pt>
                <c:pt idx="138">
                  <c:v>23007.919999999998</c:v>
                </c:pt>
                <c:pt idx="139">
                  <c:v>23005.09</c:v>
                </c:pt>
                <c:pt idx="140">
                  <c:v>23002.12</c:v>
                </c:pt>
                <c:pt idx="141">
                  <c:v>22999.82</c:v>
                </c:pt>
                <c:pt idx="142">
                  <c:v>22995.3</c:v>
                </c:pt>
                <c:pt idx="143">
                  <c:v>22997.75</c:v>
                </c:pt>
                <c:pt idx="144">
                  <c:v>23000.6</c:v>
                </c:pt>
                <c:pt idx="145">
                  <c:v>23004.89</c:v>
                </c:pt>
                <c:pt idx="146">
                  <c:v>23010.11</c:v>
                </c:pt>
                <c:pt idx="147">
                  <c:v>23028.95</c:v>
                </c:pt>
                <c:pt idx="148">
                  <c:v>23049.22</c:v>
                </c:pt>
                <c:pt idx="149">
                  <c:v>23073.32</c:v>
                </c:pt>
                <c:pt idx="150">
                  <c:v>23103.65</c:v>
                </c:pt>
                <c:pt idx="151">
                  <c:v>23135</c:v>
                </c:pt>
                <c:pt idx="152">
                  <c:v>23183.87</c:v>
                </c:pt>
                <c:pt idx="153">
                  <c:v>23209.5</c:v>
                </c:pt>
                <c:pt idx="154">
                  <c:v>23248.06</c:v>
                </c:pt>
                <c:pt idx="155">
                  <c:v>23332.42</c:v>
                </c:pt>
                <c:pt idx="156">
                  <c:v>23375.87</c:v>
                </c:pt>
                <c:pt idx="157">
                  <c:v>23432.16</c:v>
                </c:pt>
                <c:pt idx="158">
                  <c:v>23474.04</c:v>
                </c:pt>
                <c:pt idx="159">
                  <c:v>23506.9</c:v>
                </c:pt>
                <c:pt idx="160">
                  <c:v>23549.21</c:v>
                </c:pt>
                <c:pt idx="161">
                  <c:v>23589.27</c:v>
                </c:pt>
                <c:pt idx="162">
                  <c:v>23606.38</c:v>
                </c:pt>
                <c:pt idx="163">
                  <c:v>23636.41</c:v>
                </c:pt>
                <c:pt idx="164">
                  <c:v>23671.89</c:v>
                </c:pt>
                <c:pt idx="165">
                  <c:v>23660.880000000001</c:v>
                </c:pt>
                <c:pt idx="166">
                  <c:v>23662.93</c:v>
                </c:pt>
                <c:pt idx="167">
                  <c:v>23656.82</c:v>
                </c:pt>
                <c:pt idx="168">
                  <c:v>23648.36</c:v>
                </c:pt>
                <c:pt idx="169">
                  <c:v>23656.3</c:v>
                </c:pt>
                <c:pt idx="170">
                  <c:v>23628.32</c:v>
                </c:pt>
                <c:pt idx="171">
                  <c:v>23618.05</c:v>
                </c:pt>
                <c:pt idx="172">
                  <c:v>23609.08</c:v>
                </c:pt>
                <c:pt idx="173">
                  <c:v>23590.83</c:v>
                </c:pt>
                <c:pt idx="174">
                  <c:v>23582.14</c:v>
                </c:pt>
                <c:pt idx="175">
                  <c:v>23582.04</c:v>
                </c:pt>
                <c:pt idx="176">
                  <c:v>23567.43</c:v>
                </c:pt>
                <c:pt idx="177">
                  <c:v>23560.3</c:v>
                </c:pt>
                <c:pt idx="178">
                  <c:v>23557.7</c:v>
                </c:pt>
                <c:pt idx="179">
                  <c:v>23544.59</c:v>
                </c:pt>
                <c:pt idx="180">
                  <c:v>23522.14</c:v>
                </c:pt>
                <c:pt idx="181">
                  <c:v>23500.87</c:v>
                </c:pt>
                <c:pt idx="182">
                  <c:v>23488.61</c:v>
                </c:pt>
                <c:pt idx="183">
                  <c:v>23474.54</c:v>
                </c:pt>
                <c:pt idx="184">
                  <c:v>23464.98</c:v>
                </c:pt>
                <c:pt idx="185">
                  <c:v>23416.19</c:v>
                </c:pt>
                <c:pt idx="186">
                  <c:v>23397.19</c:v>
                </c:pt>
                <c:pt idx="187">
                  <c:v>23386.06</c:v>
                </c:pt>
                <c:pt idx="188">
                  <c:v>23375.1</c:v>
                </c:pt>
                <c:pt idx="189">
                  <c:v>23364.32</c:v>
                </c:pt>
                <c:pt idx="190">
                  <c:v>23351.53</c:v>
                </c:pt>
                <c:pt idx="191">
                  <c:v>23340.23</c:v>
                </c:pt>
                <c:pt idx="192">
                  <c:v>23331.439999999999</c:v>
                </c:pt>
                <c:pt idx="193">
                  <c:v>23327.17</c:v>
                </c:pt>
                <c:pt idx="194">
                  <c:v>23327.85</c:v>
                </c:pt>
                <c:pt idx="195">
                  <c:v>23330.49</c:v>
                </c:pt>
                <c:pt idx="196">
                  <c:v>23332.95</c:v>
                </c:pt>
                <c:pt idx="197">
                  <c:v>23331.93</c:v>
                </c:pt>
                <c:pt idx="198">
                  <c:v>23329.72</c:v>
                </c:pt>
                <c:pt idx="199">
                  <c:v>23326.04</c:v>
                </c:pt>
                <c:pt idx="200">
                  <c:v>23321.16</c:v>
                </c:pt>
                <c:pt idx="201">
                  <c:v>23314.19</c:v>
                </c:pt>
                <c:pt idx="202">
                  <c:v>23307.48</c:v>
                </c:pt>
                <c:pt idx="203">
                  <c:v>23300.84</c:v>
                </c:pt>
                <c:pt idx="204">
                  <c:v>23294.99</c:v>
                </c:pt>
                <c:pt idx="205">
                  <c:v>23301.56</c:v>
                </c:pt>
                <c:pt idx="206">
                  <c:v>23294.799999999999</c:v>
                </c:pt>
                <c:pt idx="207">
                  <c:v>23288.73</c:v>
                </c:pt>
                <c:pt idx="208">
                  <c:v>23283.759999999998</c:v>
                </c:pt>
                <c:pt idx="209">
                  <c:v>23280.69</c:v>
                </c:pt>
                <c:pt idx="210">
                  <c:v>23278.3</c:v>
                </c:pt>
                <c:pt idx="211">
                  <c:v>23280.63</c:v>
                </c:pt>
                <c:pt idx="212">
                  <c:v>23283.279999999999</c:v>
                </c:pt>
                <c:pt idx="213">
                  <c:v>23282.26</c:v>
                </c:pt>
                <c:pt idx="214">
                  <c:v>23280.41</c:v>
                </c:pt>
                <c:pt idx="215">
                  <c:v>23277.84</c:v>
                </c:pt>
                <c:pt idx="216">
                  <c:v>23274.53</c:v>
                </c:pt>
                <c:pt idx="217">
                  <c:v>23271.01</c:v>
                </c:pt>
                <c:pt idx="218">
                  <c:v>23267.21</c:v>
                </c:pt>
                <c:pt idx="219">
                  <c:v>23263</c:v>
                </c:pt>
                <c:pt idx="220">
                  <c:v>23258.45</c:v>
                </c:pt>
                <c:pt idx="221">
                  <c:v>23255.59</c:v>
                </c:pt>
                <c:pt idx="222">
                  <c:v>23252.89</c:v>
                </c:pt>
                <c:pt idx="223">
                  <c:v>23249.97</c:v>
                </c:pt>
                <c:pt idx="224">
                  <c:v>23243.26</c:v>
                </c:pt>
                <c:pt idx="225">
                  <c:v>23233.62</c:v>
                </c:pt>
                <c:pt idx="226">
                  <c:v>23221.7</c:v>
                </c:pt>
                <c:pt idx="227">
                  <c:v>23211.47</c:v>
                </c:pt>
                <c:pt idx="228">
                  <c:v>23204.15</c:v>
                </c:pt>
                <c:pt idx="229">
                  <c:v>23198.25</c:v>
                </c:pt>
                <c:pt idx="230">
                  <c:v>23193.22</c:v>
                </c:pt>
                <c:pt idx="231">
                  <c:v>23188.57</c:v>
                </c:pt>
                <c:pt idx="232">
                  <c:v>23185.13</c:v>
                </c:pt>
                <c:pt idx="233">
                  <c:v>23182.94</c:v>
                </c:pt>
                <c:pt idx="234">
                  <c:v>23181.17</c:v>
                </c:pt>
                <c:pt idx="235">
                  <c:v>23175.599999999999</c:v>
                </c:pt>
                <c:pt idx="236">
                  <c:v>23170.1</c:v>
                </c:pt>
                <c:pt idx="237">
                  <c:v>23164.78</c:v>
                </c:pt>
                <c:pt idx="238">
                  <c:v>23159.94</c:v>
                </c:pt>
                <c:pt idx="239">
                  <c:v>23154.97</c:v>
                </c:pt>
                <c:pt idx="240">
                  <c:v>23149.43</c:v>
                </c:pt>
                <c:pt idx="241">
                  <c:v>23143.27</c:v>
                </c:pt>
                <c:pt idx="242">
                  <c:v>23136.59</c:v>
                </c:pt>
                <c:pt idx="243">
                  <c:v>23128.82</c:v>
                </c:pt>
                <c:pt idx="244">
                  <c:v>23121.02</c:v>
                </c:pt>
                <c:pt idx="245">
                  <c:v>23113.69</c:v>
                </c:pt>
                <c:pt idx="246">
                  <c:v>23106.57</c:v>
                </c:pt>
                <c:pt idx="247">
                  <c:v>23099.55</c:v>
                </c:pt>
                <c:pt idx="248">
                  <c:v>23094.97</c:v>
                </c:pt>
                <c:pt idx="249">
                  <c:v>23090.400000000001</c:v>
                </c:pt>
                <c:pt idx="250">
                  <c:v>23085.759999999998</c:v>
                </c:pt>
                <c:pt idx="251">
                  <c:v>23080.91</c:v>
                </c:pt>
                <c:pt idx="252">
                  <c:v>23075.93</c:v>
                </c:pt>
                <c:pt idx="253">
                  <c:v>23069.43</c:v>
                </c:pt>
                <c:pt idx="254">
                  <c:v>23062.799999999999</c:v>
                </c:pt>
                <c:pt idx="255">
                  <c:v>23056</c:v>
                </c:pt>
                <c:pt idx="256">
                  <c:v>23049.17</c:v>
                </c:pt>
                <c:pt idx="257">
                  <c:v>23042.33</c:v>
                </c:pt>
                <c:pt idx="258">
                  <c:v>23035.53</c:v>
                </c:pt>
                <c:pt idx="259">
                  <c:v>23029.15</c:v>
                </c:pt>
                <c:pt idx="260">
                  <c:v>23023.5</c:v>
                </c:pt>
                <c:pt idx="261">
                  <c:v>23019.14</c:v>
                </c:pt>
                <c:pt idx="262">
                  <c:v>23016.1</c:v>
                </c:pt>
                <c:pt idx="263">
                  <c:v>23013.62</c:v>
                </c:pt>
                <c:pt idx="264">
                  <c:v>23006.09</c:v>
                </c:pt>
                <c:pt idx="265">
                  <c:v>22998.79</c:v>
                </c:pt>
                <c:pt idx="266">
                  <c:v>22991.15</c:v>
                </c:pt>
                <c:pt idx="267">
                  <c:v>22983.24</c:v>
                </c:pt>
                <c:pt idx="268">
                  <c:v>22975.05</c:v>
                </c:pt>
                <c:pt idx="269">
                  <c:v>22966.71</c:v>
                </c:pt>
                <c:pt idx="270">
                  <c:v>22957.51</c:v>
                </c:pt>
                <c:pt idx="271">
                  <c:v>22946.560000000001</c:v>
                </c:pt>
                <c:pt idx="272">
                  <c:v>22936.48</c:v>
                </c:pt>
                <c:pt idx="273">
                  <c:v>22926.81</c:v>
                </c:pt>
                <c:pt idx="274">
                  <c:v>22916.68</c:v>
                </c:pt>
                <c:pt idx="275">
                  <c:v>22905.43</c:v>
                </c:pt>
                <c:pt idx="276">
                  <c:v>22894.65</c:v>
                </c:pt>
                <c:pt idx="277">
                  <c:v>22880.720000000001</c:v>
                </c:pt>
                <c:pt idx="278">
                  <c:v>22864.05</c:v>
                </c:pt>
                <c:pt idx="279">
                  <c:v>22846.27</c:v>
                </c:pt>
                <c:pt idx="280">
                  <c:v>22829.919999999998</c:v>
                </c:pt>
                <c:pt idx="281">
                  <c:v>22808.42</c:v>
                </c:pt>
                <c:pt idx="282">
                  <c:v>22792.82</c:v>
                </c:pt>
                <c:pt idx="283">
                  <c:v>22774.09</c:v>
                </c:pt>
                <c:pt idx="284">
                  <c:v>22747.71</c:v>
                </c:pt>
                <c:pt idx="285">
                  <c:v>22720.87</c:v>
                </c:pt>
                <c:pt idx="286">
                  <c:v>22690.16</c:v>
                </c:pt>
                <c:pt idx="287">
                  <c:v>22825.43</c:v>
                </c:pt>
                <c:pt idx="288">
                  <c:v>22802.240000000002</c:v>
                </c:pt>
                <c:pt idx="289">
                  <c:v>22776.71</c:v>
                </c:pt>
                <c:pt idx="290">
                  <c:v>22748.639999999999</c:v>
                </c:pt>
                <c:pt idx="291">
                  <c:v>22717.75</c:v>
                </c:pt>
                <c:pt idx="292">
                  <c:v>22683.82</c:v>
                </c:pt>
                <c:pt idx="293">
                  <c:v>22646.46</c:v>
                </c:pt>
                <c:pt idx="294">
                  <c:v>22605.39</c:v>
                </c:pt>
                <c:pt idx="295">
                  <c:v>22563.69</c:v>
                </c:pt>
                <c:pt idx="296">
                  <c:v>22522</c:v>
                </c:pt>
                <c:pt idx="297">
                  <c:v>22480.3</c:v>
                </c:pt>
                <c:pt idx="298">
                  <c:v>22438.6</c:v>
                </c:pt>
                <c:pt idx="299">
                  <c:v>22396.91</c:v>
                </c:pt>
                <c:pt idx="300">
                  <c:v>22355.21</c:v>
                </c:pt>
                <c:pt idx="301">
                  <c:v>22313.52</c:v>
                </c:pt>
                <c:pt idx="302">
                  <c:v>22271.82</c:v>
                </c:pt>
                <c:pt idx="303">
                  <c:v>22230.12</c:v>
                </c:pt>
                <c:pt idx="304">
                  <c:v>22188.43</c:v>
                </c:pt>
                <c:pt idx="305">
                  <c:v>22146.73</c:v>
                </c:pt>
                <c:pt idx="306">
                  <c:v>22105.03</c:v>
                </c:pt>
                <c:pt idx="307">
                  <c:v>22063.34</c:v>
                </c:pt>
                <c:pt idx="308">
                  <c:v>22021.64</c:v>
                </c:pt>
                <c:pt idx="309">
                  <c:v>21979.95</c:v>
                </c:pt>
                <c:pt idx="310">
                  <c:v>21938.25</c:v>
                </c:pt>
                <c:pt idx="311">
                  <c:v>21896.560000000001</c:v>
                </c:pt>
                <c:pt idx="312">
                  <c:v>21859.29</c:v>
                </c:pt>
                <c:pt idx="313">
                  <c:v>21822.03</c:v>
                </c:pt>
                <c:pt idx="314">
                  <c:v>21784.77</c:v>
                </c:pt>
                <c:pt idx="315">
                  <c:v>21747.51</c:v>
                </c:pt>
                <c:pt idx="316">
                  <c:v>21710.240000000002</c:v>
                </c:pt>
                <c:pt idx="317">
                  <c:v>21672.98</c:v>
                </c:pt>
                <c:pt idx="318">
                  <c:v>21641.32</c:v>
                </c:pt>
                <c:pt idx="319">
                  <c:v>21623.84</c:v>
                </c:pt>
                <c:pt idx="320">
                  <c:v>21608.959999999999</c:v>
                </c:pt>
                <c:pt idx="321">
                  <c:v>21600</c:v>
                </c:pt>
                <c:pt idx="322">
                  <c:v>21596.06</c:v>
                </c:pt>
                <c:pt idx="323">
                  <c:v>21594.9</c:v>
                </c:pt>
                <c:pt idx="324">
                  <c:v>21594.47</c:v>
                </c:pt>
                <c:pt idx="325">
                  <c:v>21593.58</c:v>
                </c:pt>
                <c:pt idx="326">
                  <c:v>21591.88</c:v>
                </c:pt>
                <c:pt idx="327">
                  <c:v>21589.58</c:v>
                </c:pt>
                <c:pt idx="328">
                  <c:v>21587.09</c:v>
                </c:pt>
                <c:pt idx="329">
                  <c:v>21584.73</c:v>
                </c:pt>
                <c:pt idx="330">
                  <c:v>21582.720000000001</c:v>
                </c:pt>
                <c:pt idx="331">
                  <c:v>21581.119999999999</c:v>
                </c:pt>
                <c:pt idx="332">
                  <c:v>21579.919999999998</c:v>
                </c:pt>
                <c:pt idx="333">
                  <c:v>21579.06</c:v>
                </c:pt>
                <c:pt idx="334">
                  <c:v>21578.46</c:v>
                </c:pt>
                <c:pt idx="335">
                  <c:v>21578.07</c:v>
                </c:pt>
                <c:pt idx="336">
                  <c:v>21577.81</c:v>
                </c:pt>
                <c:pt idx="337">
                  <c:v>21577.64</c:v>
                </c:pt>
                <c:pt idx="338">
                  <c:v>21577.54</c:v>
                </c:pt>
                <c:pt idx="339">
                  <c:v>21577.5</c:v>
                </c:pt>
                <c:pt idx="340">
                  <c:v>21577.5</c:v>
                </c:pt>
                <c:pt idx="341">
                  <c:v>21577.54</c:v>
                </c:pt>
                <c:pt idx="342">
                  <c:v>21577.61</c:v>
                </c:pt>
                <c:pt idx="343">
                  <c:v>21577.69</c:v>
                </c:pt>
                <c:pt idx="344">
                  <c:v>21577.8</c:v>
                </c:pt>
                <c:pt idx="345">
                  <c:v>21577.919999999998</c:v>
                </c:pt>
                <c:pt idx="346">
                  <c:v>21578.05</c:v>
                </c:pt>
                <c:pt idx="347">
                  <c:v>21578.19</c:v>
                </c:pt>
                <c:pt idx="348">
                  <c:v>21578.33</c:v>
                </c:pt>
                <c:pt idx="349">
                  <c:v>21578.48</c:v>
                </c:pt>
                <c:pt idx="350">
                  <c:v>21578.639999999999</c:v>
                </c:pt>
                <c:pt idx="351">
                  <c:v>21578.799999999999</c:v>
                </c:pt>
                <c:pt idx="352">
                  <c:v>21578.959999999999</c:v>
                </c:pt>
                <c:pt idx="353">
                  <c:v>21579.119999999999</c:v>
                </c:pt>
                <c:pt idx="354">
                  <c:v>21579.279999999999</c:v>
                </c:pt>
                <c:pt idx="355">
                  <c:v>21579.439999999999</c:v>
                </c:pt>
                <c:pt idx="356">
                  <c:v>21579.599999999999</c:v>
                </c:pt>
                <c:pt idx="357">
                  <c:v>21579.759999999998</c:v>
                </c:pt>
                <c:pt idx="358">
                  <c:v>21579.919999999998</c:v>
                </c:pt>
                <c:pt idx="359">
                  <c:v>21580.07</c:v>
                </c:pt>
                <c:pt idx="360">
                  <c:v>21580.23</c:v>
                </c:pt>
                <c:pt idx="361">
                  <c:v>21580.38</c:v>
                </c:pt>
                <c:pt idx="362">
                  <c:v>21580.53</c:v>
                </c:pt>
                <c:pt idx="363">
                  <c:v>21580.67</c:v>
                </c:pt>
                <c:pt idx="364">
                  <c:v>21580.81</c:v>
                </c:pt>
                <c:pt idx="365">
                  <c:v>21580.94</c:v>
                </c:pt>
                <c:pt idx="366">
                  <c:v>21581.06</c:v>
                </c:pt>
                <c:pt idx="367">
                  <c:v>21581.18</c:v>
                </c:pt>
                <c:pt idx="368">
                  <c:v>21581.29</c:v>
                </c:pt>
                <c:pt idx="369">
                  <c:v>21581.38</c:v>
                </c:pt>
                <c:pt idx="370">
                  <c:v>21581.47</c:v>
                </c:pt>
                <c:pt idx="371">
                  <c:v>21581.54</c:v>
                </c:pt>
                <c:pt idx="372">
                  <c:v>21581.599999999999</c:v>
                </c:pt>
                <c:pt idx="373">
                  <c:v>21581.64</c:v>
                </c:pt>
                <c:pt idx="374">
                  <c:v>21581.68</c:v>
                </c:pt>
                <c:pt idx="375">
                  <c:v>21581.71</c:v>
                </c:pt>
                <c:pt idx="376">
                  <c:v>21581.74</c:v>
                </c:pt>
                <c:pt idx="377">
                  <c:v>21581.759999999998</c:v>
                </c:pt>
                <c:pt idx="378">
                  <c:v>21581.78</c:v>
                </c:pt>
                <c:pt idx="379">
                  <c:v>21581.8</c:v>
                </c:pt>
                <c:pt idx="380">
                  <c:v>21581.82</c:v>
                </c:pt>
                <c:pt idx="381">
                  <c:v>21581.83</c:v>
                </c:pt>
                <c:pt idx="382">
                  <c:v>21581.83</c:v>
                </c:pt>
                <c:pt idx="383">
                  <c:v>21581.83</c:v>
                </c:pt>
                <c:pt idx="384">
                  <c:v>21581.83</c:v>
                </c:pt>
                <c:pt idx="385">
                  <c:v>21581.83</c:v>
                </c:pt>
                <c:pt idx="386">
                  <c:v>21581.82</c:v>
                </c:pt>
                <c:pt idx="387">
                  <c:v>21581.82</c:v>
                </c:pt>
                <c:pt idx="388">
                  <c:v>21581.82</c:v>
                </c:pt>
                <c:pt idx="389">
                  <c:v>21581.82</c:v>
                </c:pt>
                <c:pt idx="390">
                  <c:v>21581.82</c:v>
                </c:pt>
                <c:pt idx="391">
                  <c:v>21581.82</c:v>
                </c:pt>
                <c:pt idx="392">
                  <c:v>21581.81</c:v>
                </c:pt>
                <c:pt idx="393">
                  <c:v>21581.81</c:v>
                </c:pt>
                <c:pt idx="394">
                  <c:v>21581.8</c:v>
                </c:pt>
                <c:pt idx="395">
                  <c:v>21581.78</c:v>
                </c:pt>
                <c:pt idx="396">
                  <c:v>21581.759999999998</c:v>
                </c:pt>
                <c:pt idx="397">
                  <c:v>21581.73</c:v>
                </c:pt>
                <c:pt idx="398">
                  <c:v>21581.68</c:v>
                </c:pt>
                <c:pt idx="399">
                  <c:v>21581.61</c:v>
                </c:pt>
                <c:pt idx="400">
                  <c:v>21581.52</c:v>
                </c:pt>
                <c:pt idx="401">
                  <c:v>21581.39</c:v>
                </c:pt>
                <c:pt idx="402">
                  <c:v>21581.22</c:v>
                </c:pt>
                <c:pt idx="403">
                  <c:v>21580.99</c:v>
                </c:pt>
                <c:pt idx="404">
                  <c:v>21580.69</c:v>
                </c:pt>
                <c:pt idx="405">
                  <c:v>21580.31</c:v>
                </c:pt>
                <c:pt idx="406">
                  <c:v>21579.85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69-49B4-B476-46E296966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615552"/>
        <c:axId val="798601824"/>
      </c:scatterChart>
      <c:valAx>
        <c:axId val="798615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601824"/>
        <c:crosses val="autoZero"/>
        <c:crossBetween val="midCat"/>
      </c:valAx>
      <c:valAx>
        <c:axId val="79860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615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105" cy="628354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722D09-AD28-4C31-9BC1-7EE9B664E9C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itial_Shoreli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l_Shoreli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R63"/>
  <sheetViews>
    <sheetView workbookViewId="0">
      <selection activeCell="I55" sqref="I55"/>
    </sheetView>
  </sheetViews>
  <sheetFormatPr defaultRowHeight="14.5" x14ac:dyDescent="0.35"/>
  <sheetData>
    <row r="1" spans="1:408" x14ac:dyDescent="0.35">
      <c r="A1" t="s">
        <v>0</v>
      </c>
      <c r="B1" t="s">
        <v>1</v>
      </c>
      <c r="C1" t="s">
        <v>2</v>
      </c>
    </row>
    <row r="2" spans="1:408" x14ac:dyDescent="0.35">
      <c r="A2">
        <v>19950101</v>
      </c>
      <c r="B2">
        <f ca="1">Run_Initial_Slo!B2-[1]Initial_Shoreline!A$1</f>
        <v>0</v>
      </c>
      <c r="C2">
        <v>8594.5</v>
      </c>
      <c r="D2">
        <v>8510.98</v>
      </c>
      <c r="E2">
        <v>8424.98</v>
      </c>
      <c r="F2">
        <v>8336.35</v>
      </c>
      <c r="G2">
        <v>8268.2199999999993</v>
      </c>
      <c r="H2">
        <v>8182.22</v>
      </c>
      <c r="I2">
        <v>8074.7</v>
      </c>
      <c r="J2">
        <v>7993.47</v>
      </c>
      <c r="K2">
        <v>7911.72</v>
      </c>
      <c r="L2">
        <v>7822.16</v>
      </c>
      <c r="M2">
        <v>7748.71</v>
      </c>
      <c r="N2">
        <v>7682.86</v>
      </c>
      <c r="O2">
        <v>7610.29</v>
      </c>
      <c r="P2">
        <v>7533.21</v>
      </c>
      <c r="Q2">
        <v>7457.41</v>
      </c>
      <c r="R2">
        <v>7396.07</v>
      </c>
      <c r="S2">
        <v>7324.4</v>
      </c>
      <c r="T2">
        <v>7264.88</v>
      </c>
      <c r="U2">
        <v>7179.49</v>
      </c>
      <c r="V2">
        <v>7100.31</v>
      </c>
      <c r="W2">
        <v>7056.43</v>
      </c>
      <c r="X2">
        <v>6990.95</v>
      </c>
      <c r="Y2">
        <v>6916.21</v>
      </c>
      <c r="Z2">
        <v>6848.03</v>
      </c>
      <c r="AA2">
        <v>6791.14</v>
      </c>
      <c r="AB2">
        <v>6731.11</v>
      </c>
      <c r="AC2">
        <v>6646.82</v>
      </c>
      <c r="AD2">
        <v>6594.91</v>
      </c>
      <c r="AE2">
        <v>6530.3</v>
      </c>
      <c r="AF2">
        <v>6472.22</v>
      </c>
      <c r="AG2">
        <v>6410.64</v>
      </c>
      <c r="AH2">
        <v>6369.24</v>
      </c>
      <c r="AI2">
        <v>6328.33</v>
      </c>
      <c r="AJ2">
        <v>6254.33</v>
      </c>
      <c r="AK2">
        <v>6213.98</v>
      </c>
      <c r="AL2">
        <v>6166.02</v>
      </c>
      <c r="AM2">
        <v>6164.36</v>
      </c>
      <c r="AN2">
        <v>6148.34</v>
      </c>
      <c r="AO2">
        <v>6112.34</v>
      </c>
      <c r="AP2">
        <v>6069.96</v>
      </c>
      <c r="AQ2">
        <v>6037.45</v>
      </c>
      <c r="AR2">
        <v>6020.99</v>
      </c>
      <c r="AS2">
        <v>5976.34</v>
      </c>
      <c r="AT2">
        <v>5945.88</v>
      </c>
      <c r="AU2">
        <v>5927.76</v>
      </c>
      <c r="AV2">
        <v>5910.89</v>
      </c>
      <c r="AW2">
        <v>5900.68</v>
      </c>
      <c r="AX2">
        <v>5881.66</v>
      </c>
      <c r="AY2">
        <v>5870.53</v>
      </c>
      <c r="AZ2">
        <v>5862.79</v>
      </c>
      <c r="BA2">
        <v>5859.02</v>
      </c>
      <c r="BB2">
        <v>5877.6</v>
      </c>
      <c r="BC2">
        <v>5890.84</v>
      </c>
      <c r="BD2">
        <v>5893.29</v>
      </c>
      <c r="BE2">
        <v>5898.53</v>
      </c>
      <c r="BF2">
        <v>5903.73</v>
      </c>
      <c r="BG2">
        <v>5925.23</v>
      </c>
      <c r="BH2">
        <v>5944.59</v>
      </c>
      <c r="BI2">
        <v>5964.52</v>
      </c>
      <c r="BJ2">
        <v>5995.13</v>
      </c>
      <c r="BK2">
        <v>6032.1</v>
      </c>
      <c r="BL2">
        <v>6076.74</v>
      </c>
      <c r="BM2">
        <v>6128.09</v>
      </c>
      <c r="BN2">
        <v>6179.8</v>
      </c>
      <c r="BO2">
        <v>6232.17</v>
      </c>
      <c r="BP2">
        <v>6292.96</v>
      </c>
      <c r="BQ2">
        <v>6359.98</v>
      </c>
      <c r="BR2">
        <v>6428.26</v>
      </c>
      <c r="BS2">
        <v>6499.03</v>
      </c>
      <c r="BT2">
        <v>6597.3</v>
      </c>
      <c r="BU2">
        <v>6691.28</v>
      </c>
      <c r="BV2">
        <v>6784.31</v>
      </c>
      <c r="BW2">
        <v>6877.81</v>
      </c>
      <c r="BX2">
        <v>6983.48</v>
      </c>
      <c r="BY2">
        <v>7107.09</v>
      </c>
      <c r="BZ2">
        <v>7238.1</v>
      </c>
      <c r="CA2">
        <v>7375.86</v>
      </c>
      <c r="CB2">
        <v>7516.83</v>
      </c>
      <c r="CC2">
        <v>7677.22</v>
      </c>
      <c r="CD2">
        <v>7851.31</v>
      </c>
      <c r="CE2">
        <v>8014.3</v>
      </c>
      <c r="CF2">
        <v>8205.67</v>
      </c>
      <c r="CG2">
        <v>8368.65</v>
      </c>
      <c r="CH2">
        <v>8560.7199999999993</v>
      </c>
      <c r="CI2">
        <v>8732.18</v>
      </c>
      <c r="CJ2">
        <v>8969.9500000000007</v>
      </c>
      <c r="CK2">
        <v>9207.86</v>
      </c>
      <c r="CL2">
        <v>9468.5</v>
      </c>
      <c r="CM2">
        <v>9742.93</v>
      </c>
      <c r="CN2">
        <v>10008.17</v>
      </c>
      <c r="CO2">
        <v>10278.02</v>
      </c>
      <c r="CP2">
        <v>10547.61</v>
      </c>
      <c r="CQ2">
        <v>10873.85</v>
      </c>
      <c r="CR2">
        <v>11176.31</v>
      </c>
      <c r="CS2">
        <v>11455.78</v>
      </c>
      <c r="CT2">
        <v>11722.21</v>
      </c>
      <c r="CU2">
        <v>11956.53</v>
      </c>
      <c r="CV2">
        <v>12432.66</v>
      </c>
      <c r="CW2">
        <v>13097.02</v>
      </c>
      <c r="CX2">
        <v>13761.39</v>
      </c>
      <c r="CY2">
        <v>14425.75</v>
      </c>
      <c r="CZ2">
        <v>15090.11</v>
      </c>
      <c r="DA2">
        <v>15754.47</v>
      </c>
      <c r="DB2">
        <v>16418.830000000002</v>
      </c>
      <c r="DC2">
        <v>17083.18</v>
      </c>
      <c r="DD2">
        <v>17747.53</v>
      </c>
      <c r="DE2">
        <v>18411.89</v>
      </c>
      <c r="DF2">
        <v>19076.240000000002</v>
      </c>
      <c r="DG2">
        <v>19740.59</v>
      </c>
      <c r="DH2">
        <v>20404.95</v>
      </c>
      <c r="DI2">
        <v>21069.3</v>
      </c>
      <c r="DJ2">
        <v>21733.65</v>
      </c>
      <c r="DK2">
        <v>22398.01</v>
      </c>
      <c r="DL2">
        <v>23065.18</v>
      </c>
      <c r="DM2">
        <v>23350.91</v>
      </c>
      <c r="DN2">
        <v>23339.5</v>
      </c>
      <c r="DO2">
        <v>23324.23</v>
      </c>
      <c r="DP2">
        <v>23310.34</v>
      </c>
      <c r="DQ2">
        <v>23288.5</v>
      </c>
      <c r="DR2">
        <v>23259.33</v>
      </c>
      <c r="DS2">
        <v>23238.86</v>
      </c>
      <c r="DT2">
        <v>23218.3</v>
      </c>
      <c r="DU2">
        <v>23196.5</v>
      </c>
      <c r="DV2">
        <v>23176.7</v>
      </c>
      <c r="DW2">
        <v>23158.84</v>
      </c>
      <c r="DX2">
        <v>23142.36</v>
      </c>
      <c r="DY2">
        <v>23130.65</v>
      </c>
      <c r="DZ2">
        <v>23119.93</v>
      </c>
      <c r="EA2">
        <v>23110.39</v>
      </c>
      <c r="EB2">
        <v>23100.97</v>
      </c>
      <c r="EC2">
        <v>23091.200000000001</v>
      </c>
      <c r="ED2">
        <v>23083.25</v>
      </c>
      <c r="EE2">
        <v>23077.72</v>
      </c>
      <c r="EF2">
        <v>23061.91</v>
      </c>
      <c r="EG2">
        <v>23052.14</v>
      </c>
      <c r="EH2">
        <v>23041.42</v>
      </c>
      <c r="EI2">
        <v>23030.58</v>
      </c>
      <c r="EJ2">
        <v>23026.26</v>
      </c>
      <c r="EK2">
        <v>23020.28</v>
      </c>
      <c r="EL2">
        <v>23016.58</v>
      </c>
      <c r="EM2">
        <v>23017.14</v>
      </c>
      <c r="EN2">
        <v>23007.1</v>
      </c>
      <c r="EO2">
        <v>23009.89</v>
      </c>
      <c r="EP2">
        <v>23007.29</v>
      </c>
      <c r="EQ2">
        <v>23009.94</v>
      </c>
      <c r="ER2">
        <v>23006.15</v>
      </c>
      <c r="ES2">
        <v>23019.25</v>
      </c>
      <c r="ET2">
        <v>23025.97</v>
      </c>
      <c r="EU2">
        <v>23038.13</v>
      </c>
      <c r="EV2">
        <v>23061.4</v>
      </c>
      <c r="EW2">
        <v>23090.22</v>
      </c>
      <c r="EX2">
        <v>23158.03</v>
      </c>
      <c r="EY2">
        <v>23146.17</v>
      </c>
      <c r="EZ2">
        <v>23214.29</v>
      </c>
      <c r="FA2">
        <v>23349.33</v>
      </c>
      <c r="FB2">
        <v>23404.29</v>
      </c>
      <c r="FC2">
        <v>23470.34</v>
      </c>
      <c r="FD2">
        <v>23506.9</v>
      </c>
      <c r="FE2">
        <v>23513.67</v>
      </c>
      <c r="FF2">
        <v>23561.33</v>
      </c>
      <c r="FG2">
        <v>23623.51</v>
      </c>
      <c r="FH2">
        <v>23594.99</v>
      </c>
      <c r="FI2">
        <v>23668.71</v>
      </c>
      <c r="FJ2">
        <v>23729.119999999999</v>
      </c>
      <c r="FK2">
        <v>23700.89</v>
      </c>
      <c r="FL2">
        <v>23688.78</v>
      </c>
      <c r="FM2">
        <v>23662.51</v>
      </c>
      <c r="FN2">
        <v>23640.31</v>
      </c>
      <c r="FO2">
        <v>23645.51</v>
      </c>
      <c r="FP2">
        <v>23576.01</v>
      </c>
      <c r="FQ2">
        <v>23559.71</v>
      </c>
      <c r="FR2">
        <v>23550.3</v>
      </c>
      <c r="FS2">
        <v>23537.16</v>
      </c>
      <c r="FT2">
        <v>23542.27</v>
      </c>
      <c r="FU2">
        <v>23552.75</v>
      </c>
      <c r="FV2">
        <v>23533.919999999998</v>
      </c>
      <c r="FW2">
        <v>23521.599999999999</v>
      </c>
      <c r="FX2">
        <v>23529.3</v>
      </c>
      <c r="FY2">
        <v>23511.62</v>
      </c>
      <c r="FZ2">
        <v>23463.01</v>
      </c>
      <c r="GA2">
        <v>23432.93</v>
      </c>
      <c r="GB2">
        <v>23419.32</v>
      </c>
      <c r="GC2">
        <v>23415.58</v>
      </c>
      <c r="GD2">
        <v>23404.67</v>
      </c>
      <c r="GE2">
        <v>23384.23</v>
      </c>
      <c r="GF2">
        <v>23359.759999999998</v>
      </c>
      <c r="GG2">
        <v>23343.41</v>
      </c>
      <c r="GH2">
        <v>23330.53</v>
      </c>
      <c r="GI2">
        <v>23319.37</v>
      </c>
      <c r="GJ2">
        <v>23307.26</v>
      </c>
      <c r="GK2">
        <v>23300.54</v>
      </c>
      <c r="GL2">
        <v>23301.09</v>
      </c>
      <c r="GM2">
        <v>23307.77</v>
      </c>
      <c r="GN2">
        <v>23318.77</v>
      </c>
      <c r="GO2">
        <v>23330.959999999999</v>
      </c>
      <c r="GP2">
        <v>23340.38</v>
      </c>
      <c r="GQ2">
        <v>23346.35</v>
      </c>
      <c r="GR2">
        <v>23349.23</v>
      </c>
      <c r="GS2">
        <v>23347.58</v>
      </c>
      <c r="GT2">
        <v>23343.89</v>
      </c>
      <c r="GU2">
        <v>23335.54</v>
      </c>
      <c r="GV2">
        <v>23324.95</v>
      </c>
      <c r="GW2">
        <v>23312.880000000001</v>
      </c>
      <c r="GX2">
        <v>23300.89</v>
      </c>
      <c r="GY2">
        <v>23290.35</v>
      </c>
      <c r="GZ2">
        <v>23283.38</v>
      </c>
      <c r="HA2">
        <v>23278.34</v>
      </c>
      <c r="HB2">
        <v>23275.200000000001</v>
      </c>
      <c r="HC2">
        <v>23274.97</v>
      </c>
      <c r="HD2">
        <v>23275.78</v>
      </c>
      <c r="HE2">
        <v>23281.79</v>
      </c>
      <c r="HF2">
        <v>23288.07</v>
      </c>
      <c r="HG2">
        <v>23293.57</v>
      </c>
      <c r="HH2">
        <v>23299.01</v>
      </c>
      <c r="HI2">
        <v>23304.41</v>
      </c>
      <c r="HJ2">
        <v>23309.98</v>
      </c>
      <c r="HK2">
        <v>23314.39</v>
      </c>
      <c r="HL2">
        <v>23316.89</v>
      </c>
      <c r="HM2">
        <v>23316.34</v>
      </c>
      <c r="HN2">
        <v>23314.33</v>
      </c>
      <c r="HO2">
        <v>23308.880000000001</v>
      </c>
      <c r="HP2">
        <v>23302.51</v>
      </c>
      <c r="HQ2">
        <v>23294.92</v>
      </c>
      <c r="HR2">
        <v>23283.39</v>
      </c>
      <c r="HS2">
        <v>23270.47</v>
      </c>
      <c r="HT2">
        <v>23255.94</v>
      </c>
      <c r="HU2">
        <v>23241.86</v>
      </c>
      <c r="HV2">
        <v>23227.85</v>
      </c>
      <c r="HW2">
        <v>23213.77</v>
      </c>
      <c r="HX2">
        <v>23201.29</v>
      </c>
      <c r="HY2">
        <v>23189.94</v>
      </c>
      <c r="HZ2">
        <v>23180.7</v>
      </c>
      <c r="IA2">
        <v>23172.74</v>
      </c>
      <c r="IB2">
        <v>23165.5</v>
      </c>
      <c r="IC2">
        <v>23158.03</v>
      </c>
      <c r="ID2">
        <v>23150.27</v>
      </c>
      <c r="IE2">
        <v>23142.45</v>
      </c>
      <c r="IF2">
        <v>23134.47</v>
      </c>
      <c r="IG2">
        <v>23126.13</v>
      </c>
      <c r="IH2">
        <v>23117.63</v>
      </c>
      <c r="II2">
        <v>23108.78</v>
      </c>
      <c r="IJ2">
        <v>23100.13</v>
      </c>
      <c r="IK2">
        <v>23091.83</v>
      </c>
      <c r="IL2">
        <v>23084.35</v>
      </c>
      <c r="IM2">
        <v>23077.26</v>
      </c>
      <c r="IN2">
        <v>23071.360000000001</v>
      </c>
      <c r="IO2">
        <v>23066.31</v>
      </c>
      <c r="IP2">
        <v>23062.49</v>
      </c>
      <c r="IQ2">
        <v>23059.56</v>
      </c>
      <c r="IR2">
        <v>23057</v>
      </c>
      <c r="IS2">
        <v>23055.13</v>
      </c>
      <c r="IT2">
        <v>23053.18</v>
      </c>
      <c r="IU2">
        <v>23051.119999999999</v>
      </c>
      <c r="IV2">
        <v>23048.43</v>
      </c>
      <c r="IW2">
        <v>23045.439999999999</v>
      </c>
      <c r="IX2">
        <v>23041.67</v>
      </c>
      <c r="IY2">
        <v>23037.65</v>
      </c>
      <c r="IZ2">
        <v>23033.22</v>
      </c>
      <c r="JA2">
        <v>23028.76</v>
      </c>
      <c r="JB2">
        <v>23024.400000000001</v>
      </c>
      <c r="JC2">
        <v>23019.85</v>
      </c>
      <c r="JD2">
        <v>23015.26</v>
      </c>
      <c r="JE2">
        <v>23010.55</v>
      </c>
      <c r="JF2">
        <v>23005.81</v>
      </c>
      <c r="JG2">
        <v>23000.48</v>
      </c>
      <c r="JH2">
        <v>22995.26</v>
      </c>
      <c r="JI2">
        <v>22990.36</v>
      </c>
      <c r="JJ2">
        <v>22985.64</v>
      </c>
      <c r="JK2">
        <v>22981.3</v>
      </c>
      <c r="JL2">
        <v>22976.52</v>
      </c>
      <c r="JM2">
        <v>22971.03</v>
      </c>
      <c r="JN2">
        <v>22967.279999999999</v>
      </c>
      <c r="JO2">
        <v>22964.07</v>
      </c>
      <c r="JP2">
        <v>22961.040000000001</v>
      </c>
      <c r="JQ2">
        <v>22957.85</v>
      </c>
      <c r="JR2">
        <v>22955.93</v>
      </c>
      <c r="JS2">
        <v>22952.02</v>
      </c>
      <c r="JT2">
        <v>22947.55</v>
      </c>
      <c r="JU2">
        <v>22940.54</v>
      </c>
      <c r="JV2">
        <v>22934.36</v>
      </c>
      <c r="JW2">
        <v>22930.82</v>
      </c>
      <c r="JX2">
        <v>22931.4</v>
      </c>
      <c r="JY2">
        <v>22929.37</v>
      </c>
      <c r="JZ2">
        <v>22924.55</v>
      </c>
      <c r="KA2">
        <v>22914.43</v>
      </c>
      <c r="KB2">
        <v>22897.37</v>
      </c>
      <c r="KC2">
        <v>22866.02</v>
      </c>
      <c r="KD2">
        <v>22832.89</v>
      </c>
      <c r="KE2">
        <v>22803.16</v>
      </c>
      <c r="KF2">
        <v>22771.23</v>
      </c>
      <c r="KG2">
        <v>22734.1</v>
      </c>
      <c r="KH2">
        <v>22689.16</v>
      </c>
      <c r="KI2">
        <v>22640.84</v>
      </c>
      <c r="KJ2">
        <v>22590.21</v>
      </c>
      <c r="KK2">
        <v>22538.59</v>
      </c>
      <c r="KL2">
        <v>22482.28</v>
      </c>
      <c r="KM2">
        <v>22425.56</v>
      </c>
      <c r="KN2">
        <v>22376.81</v>
      </c>
      <c r="KO2">
        <v>22330.49</v>
      </c>
      <c r="KP2">
        <v>22298.54</v>
      </c>
      <c r="KQ2">
        <v>22264.6</v>
      </c>
      <c r="KR2">
        <v>22226.81</v>
      </c>
      <c r="KS2">
        <v>22191.69</v>
      </c>
      <c r="KT2">
        <v>22159.49</v>
      </c>
      <c r="KU2">
        <v>22124.6</v>
      </c>
      <c r="KV2">
        <v>22092.87</v>
      </c>
      <c r="KW2">
        <v>22063.98</v>
      </c>
      <c r="KX2">
        <v>22028.2</v>
      </c>
      <c r="KY2">
        <v>21993.61</v>
      </c>
      <c r="KZ2">
        <v>21958.82</v>
      </c>
      <c r="LA2">
        <v>21917.54</v>
      </c>
      <c r="LB2">
        <v>21886.05</v>
      </c>
      <c r="LC2">
        <v>21853.15</v>
      </c>
      <c r="LD2">
        <v>21819.31</v>
      </c>
      <c r="LE2">
        <v>21788.19</v>
      </c>
      <c r="LF2">
        <v>21752.400000000001</v>
      </c>
      <c r="LG2">
        <v>21716.6</v>
      </c>
      <c r="LH2">
        <v>21682.81</v>
      </c>
      <c r="LI2">
        <v>21650.59</v>
      </c>
      <c r="LJ2">
        <v>21618.73</v>
      </c>
      <c r="LK2">
        <v>21581.82</v>
      </c>
      <c r="LL2">
        <v>21581.82</v>
      </c>
      <c r="LM2">
        <v>21581.82</v>
      </c>
      <c r="LN2">
        <v>21581.82</v>
      </c>
      <c r="LO2">
        <v>21581.82</v>
      </c>
      <c r="LP2">
        <v>21581.82</v>
      </c>
      <c r="LQ2">
        <v>21581.82</v>
      </c>
      <c r="LR2">
        <v>21581.82</v>
      </c>
      <c r="LS2">
        <v>21581.82</v>
      </c>
      <c r="LT2">
        <v>21581.82</v>
      </c>
      <c r="LU2">
        <v>21581.82</v>
      </c>
      <c r="LV2">
        <v>21581.82</v>
      </c>
      <c r="LW2">
        <v>21581.82</v>
      </c>
      <c r="LX2">
        <v>21581.82</v>
      </c>
      <c r="LY2">
        <v>21581.82</v>
      </c>
      <c r="LZ2">
        <v>21581.82</v>
      </c>
      <c r="MA2">
        <v>21581.82</v>
      </c>
      <c r="MB2">
        <v>21581.82</v>
      </c>
      <c r="MC2">
        <v>21581.82</v>
      </c>
      <c r="MD2">
        <v>21581.82</v>
      </c>
      <c r="ME2">
        <v>21581.82</v>
      </c>
      <c r="MF2">
        <v>21581.82</v>
      </c>
      <c r="MG2">
        <v>21581.82</v>
      </c>
      <c r="MH2">
        <v>21581.82</v>
      </c>
      <c r="MI2">
        <v>21581.82</v>
      </c>
      <c r="MJ2">
        <v>21581.82</v>
      </c>
      <c r="MK2">
        <v>21581.82</v>
      </c>
      <c r="ML2">
        <v>21581.82</v>
      </c>
      <c r="MM2">
        <v>21581.82</v>
      </c>
      <c r="MN2">
        <v>21581.82</v>
      </c>
      <c r="MO2">
        <v>21581.82</v>
      </c>
      <c r="MP2">
        <v>21581.82</v>
      </c>
      <c r="MQ2">
        <v>21581.82</v>
      </c>
      <c r="MR2">
        <v>21581.82</v>
      </c>
      <c r="MS2">
        <v>21581.82</v>
      </c>
      <c r="MT2">
        <v>21581.82</v>
      </c>
      <c r="MU2">
        <v>21581.82</v>
      </c>
      <c r="MV2">
        <v>21581.82</v>
      </c>
      <c r="MW2">
        <v>21581.82</v>
      </c>
      <c r="MX2">
        <v>21581.82</v>
      </c>
      <c r="MY2">
        <v>21581.82</v>
      </c>
      <c r="MZ2">
        <v>21581.82</v>
      </c>
      <c r="NA2">
        <v>21581.82</v>
      </c>
      <c r="NB2">
        <v>21581.82</v>
      </c>
      <c r="NC2">
        <v>21581.82</v>
      </c>
      <c r="ND2">
        <v>21581.82</v>
      </c>
      <c r="NE2">
        <v>21581.82</v>
      </c>
      <c r="NF2">
        <v>21581.82</v>
      </c>
      <c r="NG2">
        <v>21581.82</v>
      </c>
      <c r="NH2">
        <v>21581.82</v>
      </c>
      <c r="NI2">
        <v>21581.82</v>
      </c>
      <c r="NJ2">
        <v>21581.82</v>
      </c>
      <c r="NK2">
        <v>21581.82</v>
      </c>
      <c r="NL2">
        <v>21581.82</v>
      </c>
      <c r="NM2">
        <v>21581.82</v>
      </c>
      <c r="NN2">
        <v>21581.82</v>
      </c>
      <c r="NO2">
        <v>21581.82</v>
      </c>
      <c r="NP2">
        <v>21581.82</v>
      </c>
      <c r="NQ2">
        <v>21581.82</v>
      </c>
      <c r="NR2">
        <v>21581.82</v>
      </c>
      <c r="NS2">
        <v>21581.82</v>
      </c>
      <c r="NT2">
        <v>21581.82</v>
      </c>
      <c r="NU2">
        <v>21581.82</v>
      </c>
      <c r="NV2">
        <v>21581.82</v>
      </c>
      <c r="NW2">
        <v>21581.82</v>
      </c>
      <c r="NX2">
        <v>21581.82</v>
      </c>
      <c r="NY2">
        <v>21581.82</v>
      </c>
      <c r="NZ2">
        <v>21581.82</v>
      </c>
      <c r="OA2">
        <v>21581.82</v>
      </c>
      <c r="OB2">
        <v>21581.82</v>
      </c>
      <c r="OC2">
        <v>21581.82</v>
      </c>
      <c r="OD2">
        <v>21581.82</v>
      </c>
      <c r="OE2">
        <v>21581.82</v>
      </c>
      <c r="OF2">
        <v>21581.82</v>
      </c>
      <c r="OG2">
        <v>21581.82</v>
      </c>
      <c r="OH2">
        <v>21581.82</v>
      </c>
      <c r="OI2">
        <v>21581.82</v>
      </c>
      <c r="OJ2">
        <v>21581.82</v>
      </c>
      <c r="OK2">
        <v>21581.82</v>
      </c>
      <c r="OL2">
        <v>21581.82</v>
      </c>
      <c r="OM2">
        <v>21581.82</v>
      </c>
      <c r="ON2">
        <v>21581.82</v>
      </c>
      <c r="OO2">
        <v>21581.82</v>
      </c>
      <c r="OP2">
        <v>21581.82</v>
      </c>
      <c r="OQ2">
        <v>21581.82</v>
      </c>
      <c r="OR2">
        <v>21581.82</v>
      </c>
    </row>
    <row r="3" spans="1:408" x14ac:dyDescent="0.35">
      <c r="A3">
        <v>19950131</v>
      </c>
      <c r="B3">
        <v>8686.8799999999992</v>
      </c>
      <c r="C3">
        <v>8595.99</v>
      </c>
      <c r="D3">
        <v>8510.3700000000008</v>
      </c>
      <c r="E3">
        <v>8425.5499999999993</v>
      </c>
      <c r="F3">
        <v>8340.0400000000009</v>
      </c>
      <c r="G3">
        <v>8260.0300000000007</v>
      </c>
      <c r="H3">
        <v>8174.5</v>
      </c>
      <c r="I3">
        <v>8079.57</v>
      </c>
      <c r="J3">
        <v>7995.22</v>
      </c>
      <c r="K3">
        <v>7910.11</v>
      </c>
      <c r="L3">
        <v>7827.96</v>
      </c>
      <c r="M3">
        <v>7752.37</v>
      </c>
      <c r="N3">
        <v>7681.48</v>
      </c>
      <c r="O3">
        <v>7607.47</v>
      </c>
      <c r="P3">
        <v>7532.84</v>
      </c>
      <c r="Q3">
        <v>7459.89</v>
      </c>
      <c r="R3">
        <v>7395.24</v>
      </c>
      <c r="S3">
        <v>7324.76</v>
      </c>
      <c r="T3">
        <v>7256.5</v>
      </c>
      <c r="U3">
        <v>7182.59</v>
      </c>
      <c r="V3">
        <v>7109.99</v>
      </c>
      <c r="W3">
        <v>7051.65</v>
      </c>
      <c r="X3">
        <v>6985.25</v>
      </c>
      <c r="Y3">
        <v>6917.45</v>
      </c>
      <c r="Z3">
        <v>6851.06</v>
      </c>
      <c r="AA3">
        <v>6789.38</v>
      </c>
      <c r="AB3">
        <v>6724.51</v>
      </c>
      <c r="AC3">
        <v>6652.23</v>
      </c>
      <c r="AD3">
        <v>6592.26</v>
      </c>
      <c r="AE3">
        <v>6531.15</v>
      </c>
      <c r="AF3">
        <v>6472.56</v>
      </c>
      <c r="AG3">
        <v>6415.02</v>
      </c>
      <c r="AH3">
        <v>6367.57</v>
      </c>
      <c r="AI3">
        <v>6319.89</v>
      </c>
      <c r="AJ3">
        <v>6262.12</v>
      </c>
      <c r="AK3">
        <v>6220.06</v>
      </c>
      <c r="AL3">
        <v>6179.39</v>
      </c>
      <c r="AM3">
        <v>6161.16</v>
      </c>
      <c r="AN3">
        <v>6136.64</v>
      </c>
      <c r="AO3">
        <v>6104.99</v>
      </c>
      <c r="AP3">
        <v>6072.02</v>
      </c>
      <c r="AQ3">
        <v>6039.13</v>
      </c>
      <c r="AR3">
        <v>6012.69</v>
      </c>
      <c r="AS3">
        <v>5978.06</v>
      </c>
      <c r="AT3">
        <v>5951.11</v>
      </c>
      <c r="AU3">
        <v>5929.36</v>
      </c>
      <c r="AV3">
        <v>5911.3</v>
      </c>
      <c r="AW3">
        <v>5898.45</v>
      </c>
      <c r="AX3">
        <v>5882.26</v>
      </c>
      <c r="AY3">
        <v>5871.64</v>
      </c>
      <c r="AZ3">
        <v>5866.59</v>
      </c>
      <c r="BA3">
        <v>5864.11</v>
      </c>
      <c r="BB3">
        <v>5874.55</v>
      </c>
      <c r="BC3">
        <v>5883.63</v>
      </c>
      <c r="BD3">
        <v>5890.04</v>
      </c>
      <c r="BE3">
        <v>5897.92</v>
      </c>
      <c r="BF3">
        <v>5906.57</v>
      </c>
      <c r="BG3">
        <v>5924.29</v>
      </c>
      <c r="BH3">
        <v>5944.11</v>
      </c>
      <c r="BI3">
        <v>5967.35</v>
      </c>
      <c r="BJ3">
        <v>5998.54</v>
      </c>
      <c r="BK3">
        <v>6033.87</v>
      </c>
      <c r="BL3">
        <v>6077.15</v>
      </c>
      <c r="BM3">
        <v>6126.32</v>
      </c>
      <c r="BN3">
        <v>6177.8</v>
      </c>
      <c r="BO3">
        <v>6233.19</v>
      </c>
      <c r="BP3">
        <v>6292.94</v>
      </c>
      <c r="BQ3">
        <v>6358.28</v>
      </c>
      <c r="BR3">
        <v>6428.74</v>
      </c>
      <c r="BS3">
        <v>6504.47</v>
      </c>
      <c r="BT3">
        <v>6594.54</v>
      </c>
      <c r="BU3">
        <v>6686.56</v>
      </c>
      <c r="BV3">
        <v>6781.16</v>
      </c>
      <c r="BW3">
        <v>6879.49</v>
      </c>
      <c r="BX3">
        <v>6988.72</v>
      </c>
      <c r="BY3">
        <v>7110.15</v>
      </c>
      <c r="BZ3">
        <v>7238.11</v>
      </c>
      <c r="CA3">
        <v>7375.33</v>
      </c>
      <c r="CB3">
        <v>7520.86</v>
      </c>
      <c r="CC3">
        <v>7678.01</v>
      </c>
      <c r="CD3">
        <v>7844.43</v>
      </c>
      <c r="CE3">
        <v>8013.11</v>
      </c>
      <c r="CF3">
        <v>8192.48</v>
      </c>
      <c r="CG3">
        <v>8367.93</v>
      </c>
      <c r="CH3">
        <v>8560.98</v>
      </c>
      <c r="CI3">
        <v>8748.73</v>
      </c>
      <c r="CJ3">
        <v>8975.7000000000007</v>
      </c>
      <c r="CK3">
        <v>9215.51</v>
      </c>
      <c r="CL3">
        <v>9474.11</v>
      </c>
      <c r="CM3">
        <v>9740.1299999999992</v>
      </c>
      <c r="CN3">
        <v>9997.0300000000007</v>
      </c>
      <c r="CO3">
        <v>10267.36</v>
      </c>
      <c r="CP3">
        <v>10541.73</v>
      </c>
      <c r="CQ3">
        <v>10875.27</v>
      </c>
      <c r="CR3">
        <v>11121.63</v>
      </c>
      <c r="CS3">
        <v>11449.55</v>
      </c>
      <c r="CT3">
        <v>11685.1</v>
      </c>
      <c r="CU3">
        <v>12005.83</v>
      </c>
      <c r="CV3">
        <v>12582.46</v>
      </c>
      <c r="CW3">
        <v>13118.19</v>
      </c>
      <c r="CX3">
        <v>13749.85</v>
      </c>
      <c r="CY3">
        <v>14412.56</v>
      </c>
      <c r="CZ3">
        <v>15116.3</v>
      </c>
      <c r="DA3">
        <v>15684.51</v>
      </c>
      <c r="DB3">
        <v>16259.81</v>
      </c>
      <c r="DC3">
        <v>16835.11</v>
      </c>
      <c r="DD3">
        <v>17410.41</v>
      </c>
      <c r="DE3">
        <v>17995.669999999998</v>
      </c>
      <c r="DF3">
        <v>18780.36</v>
      </c>
      <c r="DG3">
        <v>19569.330000000002</v>
      </c>
      <c r="DH3">
        <v>20526.28</v>
      </c>
      <c r="DI3">
        <v>21776.57</v>
      </c>
      <c r="DJ3">
        <v>23586.54</v>
      </c>
      <c r="DK3">
        <v>23361.29</v>
      </c>
      <c r="DL3">
        <v>23136.04</v>
      </c>
      <c r="DM3">
        <v>23279.09</v>
      </c>
      <c r="DN3">
        <v>23309.599999999999</v>
      </c>
      <c r="DO3">
        <v>23316.71</v>
      </c>
      <c r="DP3">
        <v>23301.919999999998</v>
      </c>
      <c r="DQ3">
        <v>23282.400000000001</v>
      </c>
      <c r="DR3">
        <v>23242.77</v>
      </c>
      <c r="DS3">
        <v>23225.91</v>
      </c>
      <c r="DT3">
        <v>23214.66</v>
      </c>
      <c r="DU3">
        <v>23198.23</v>
      </c>
      <c r="DV3">
        <v>23175.5</v>
      </c>
      <c r="DW3">
        <v>23161.59</v>
      </c>
      <c r="DX3">
        <v>23143.52</v>
      </c>
      <c r="DY3">
        <v>23131.17</v>
      </c>
      <c r="DZ3">
        <v>23119.91</v>
      </c>
      <c r="EA3">
        <v>23109.48</v>
      </c>
      <c r="EB3">
        <v>23098.28</v>
      </c>
      <c r="EC3">
        <v>23083.95</v>
      </c>
      <c r="ED3">
        <v>23067.84</v>
      </c>
      <c r="EE3">
        <v>23068.5</v>
      </c>
      <c r="EF3">
        <v>23060.46</v>
      </c>
      <c r="EG3">
        <v>23051.21</v>
      </c>
      <c r="EH3">
        <v>23041.27</v>
      </c>
      <c r="EI3">
        <v>23032.36</v>
      </c>
      <c r="EJ3">
        <v>23025.84</v>
      </c>
      <c r="EK3">
        <v>23020.62</v>
      </c>
      <c r="EL3">
        <v>23016.48</v>
      </c>
      <c r="EM3">
        <v>23013.31</v>
      </c>
      <c r="EN3">
        <v>23007.279999999999</v>
      </c>
      <c r="EO3">
        <v>23007.47</v>
      </c>
      <c r="EP3">
        <v>23007</v>
      </c>
      <c r="EQ3">
        <v>23006.79</v>
      </c>
      <c r="ER3">
        <v>23005.65</v>
      </c>
      <c r="ES3">
        <v>23016.5</v>
      </c>
      <c r="ET3">
        <v>23027.49</v>
      </c>
      <c r="EU3">
        <v>23043.18</v>
      </c>
      <c r="EV3">
        <v>23068.06</v>
      </c>
      <c r="EW3">
        <v>23097.49</v>
      </c>
      <c r="EX3">
        <v>23146.720000000001</v>
      </c>
      <c r="EY3">
        <v>23175.94</v>
      </c>
      <c r="EZ3">
        <v>23229.22</v>
      </c>
      <c r="FA3">
        <v>23333.86</v>
      </c>
      <c r="FB3">
        <v>23393.16</v>
      </c>
      <c r="FC3">
        <v>23456.95</v>
      </c>
      <c r="FD3">
        <v>23497.99</v>
      </c>
      <c r="FE3">
        <v>23525.83</v>
      </c>
      <c r="FF3">
        <v>23565.84</v>
      </c>
      <c r="FG3">
        <v>23606.51</v>
      </c>
      <c r="FH3">
        <v>23624.77</v>
      </c>
      <c r="FI3">
        <v>23662.41</v>
      </c>
      <c r="FJ3">
        <v>23705.57</v>
      </c>
      <c r="FK3">
        <v>23692.98</v>
      </c>
      <c r="FL3">
        <v>23685.06</v>
      </c>
      <c r="FM3">
        <v>23665.13</v>
      </c>
      <c r="FN3">
        <v>23642.21</v>
      </c>
      <c r="FO3">
        <v>23635.21</v>
      </c>
      <c r="FP3">
        <v>23591.919999999998</v>
      </c>
      <c r="FQ3">
        <v>23571.59</v>
      </c>
      <c r="FR3">
        <v>23559.99</v>
      </c>
      <c r="FS3">
        <v>23544.85</v>
      </c>
      <c r="FT3">
        <v>23541.119999999999</v>
      </c>
      <c r="FU3">
        <v>23543.84</v>
      </c>
      <c r="FV3">
        <v>23528.79</v>
      </c>
      <c r="FW3">
        <v>23518.69</v>
      </c>
      <c r="FX3">
        <v>23512.06</v>
      </c>
      <c r="FY3">
        <v>23495.9</v>
      </c>
      <c r="FZ3">
        <v>23473.58</v>
      </c>
      <c r="GA3">
        <v>23457.27</v>
      </c>
      <c r="GB3">
        <v>23455.51</v>
      </c>
      <c r="GC3">
        <v>23457.35</v>
      </c>
      <c r="GD3">
        <v>23468.27</v>
      </c>
      <c r="GE3">
        <v>23325.01</v>
      </c>
      <c r="GF3">
        <v>23322.31</v>
      </c>
      <c r="GG3">
        <v>23325.27</v>
      </c>
      <c r="GH3">
        <v>23327.31</v>
      </c>
      <c r="GI3">
        <v>23328.240000000002</v>
      </c>
      <c r="GJ3">
        <v>23325.74</v>
      </c>
      <c r="GK3">
        <v>23323.58</v>
      </c>
      <c r="GL3">
        <v>23323.02</v>
      </c>
      <c r="GM3">
        <v>23326.21</v>
      </c>
      <c r="GN3">
        <v>23333.71</v>
      </c>
      <c r="GO3">
        <v>23342.63</v>
      </c>
      <c r="GP3">
        <v>23350.86</v>
      </c>
      <c r="GQ3">
        <v>23355.14</v>
      </c>
      <c r="GR3">
        <v>23357.78</v>
      </c>
      <c r="GS3">
        <v>23358.71</v>
      </c>
      <c r="GT3">
        <v>23358.26</v>
      </c>
      <c r="GU3">
        <v>23355.48</v>
      </c>
      <c r="GV3">
        <v>23352.81</v>
      </c>
      <c r="GW3">
        <v>23350.34</v>
      </c>
      <c r="GX3">
        <v>23349.18</v>
      </c>
      <c r="GY3">
        <v>23281.27</v>
      </c>
      <c r="GZ3">
        <v>23269.61</v>
      </c>
      <c r="HA3">
        <v>23259.89</v>
      </c>
      <c r="HB3">
        <v>23253.59</v>
      </c>
      <c r="HC3">
        <v>23251.81</v>
      </c>
      <c r="HD3">
        <v>23252.34</v>
      </c>
      <c r="HE3">
        <v>23258.63</v>
      </c>
      <c r="HF3">
        <v>23265.759999999998</v>
      </c>
      <c r="HG3">
        <v>23269.34</v>
      </c>
      <c r="HH3">
        <v>23272.09</v>
      </c>
      <c r="HI3">
        <v>23274.07</v>
      </c>
      <c r="HJ3">
        <v>23275.26</v>
      </c>
      <c r="HK3">
        <v>23276.16</v>
      </c>
      <c r="HL3">
        <v>23276.74</v>
      </c>
      <c r="HM3">
        <v>23276.86</v>
      </c>
      <c r="HN3">
        <v>23276.61</v>
      </c>
      <c r="HO3">
        <v>23278.03</v>
      </c>
      <c r="HP3">
        <v>23279.61</v>
      </c>
      <c r="HQ3">
        <v>23280.97</v>
      </c>
      <c r="HR3">
        <v>23278.57</v>
      </c>
      <c r="HS3">
        <v>23273.279999999999</v>
      </c>
      <c r="HT3">
        <v>23265.77</v>
      </c>
      <c r="HU3">
        <v>23260.02</v>
      </c>
      <c r="HV3">
        <v>23257.26</v>
      </c>
      <c r="HW3">
        <v>23255.71</v>
      </c>
      <c r="HX3">
        <v>23254.71</v>
      </c>
      <c r="HY3">
        <v>23253.72</v>
      </c>
      <c r="HZ3">
        <v>23252.95</v>
      </c>
      <c r="IA3">
        <v>23252.54</v>
      </c>
      <c r="IB3">
        <v>23252.41</v>
      </c>
      <c r="IC3">
        <v>23125.06</v>
      </c>
      <c r="ID3">
        <v>23112.37</v>
      </c>
      <c r="IE3">
        <v>23101.8</v>
      </c>
      <c r="IF3">
        <v>23094.959999999999</v>
      </c>
      <c r="IG3">
        <v>23091.47</v>
      </c>
      <c r="IH3">
        <v>23089.31</v>
      </c>
      <c r="II3">
        <v>23087.39</v>
      </c>
      <c r="IJ3">
        <v>23085.26</v>
      </c>
      <c r="IK3">
        <v>23082.14</v>
      </c>
      <c r="IL3">
        <v>23079.040000000001</v>
      </c>
      <c r="IM3">
        <v>23076.41</v>
      </c>
      <c r="IN3">
        <v>23074</v>
      </c>
      <c r="IO3">
        <v>23071.7</v>
      </c>
      <c r="IP3">
        <v>23071.85</v>
      </c>
      <c r="IQ3">
        <v>23072.04</v>
      </c>
      <c r="IR3">
        <v>23072.19</v>
      </c>
      <c r="IS3">
        <v>23072.18</v>
      </c>
      <c r="IT3">
        <v>23072.1</v>
      </c>
      <c r="IU3">
        <v>23070.59</v>
      </c>
      <c r="IV3">
        <v>23069.02</v>
      </c>
      <c r="IW3">
        <v>23067.39</v>
      </c>
      <c r="IX3">
        <v>23065.81</v>
      </c>
      <c r="IY3">
        <v>23064.3</v>
      </c>
      <c r="IZ3">
        <v>23062.87</v>
      </c>
      <c r="JA3">
        <v>23061.52</v>
      </c>
      <c r="JB3">
        <v>23060.19</v>
      </c>
      <c r="JC3">
        <v>23058.86</v>
      </c>
      <c r="JD3">
        <v>23057.55</v>
      </c>
      <c r="JE3">
        <v>23056.41</v>
      </c>
      <c r="JF3">
        <v>23019.35</v>
      </c>
      <c r="JG3">
        <v>23008.15</v>
      </c>
      <c r="JH3">
        <v>22998.45</v>
      </c>
      <c r="JI3">
        <v>22990.79</v>
      </c>
      <c r="JJ3">
        <v>22985.51</v>
      </c>
      <c r="JK3">
        <v>22981.09</v>
      </c>
      <c r="JL3">
        <v>22976.82</v>
      </c>
      <c r="JM3">
        <v>22971.67</v>
      </c>
      <c r="JN3">
        <v>22968.69</v>
      </c>
      <c r="JO3">
        <v>22967.48</v>
      </c>
      <c r="JP3">
        <v>22959.89</v>
      </c>
      <c r="JQ3">
        <v>22961.54</v>
      </c>
      <c r="JR3">
        <v>22955.23</v>
      </c>
      <c r="JS3">
        <v>22954.86</v>
      </c>
      <c r="JT3">
        <v>22952.68</v>
      </c>
      <c r="JU3">
        <v>22947.63</v>
      </c>
      <c r="JV3">
        <v>22951.17</v>
      </c>
      <c r="JW3">
        <v>22952.2</v>
      </c>
      <c r="JX3">
        <v>22955.71</v>
      </c>
      <c r="JY3">
        <v>22971.15</v>
      </c>
      <c r="JZ3">
        <v>22989.68</v>
      </c>
      <c r="KA3">
        <v>23021.42</v>
      </c>
      <c r="KB3">
        <v>21274.74</v>
      </c>
      <c r="KC3">
        <v>22825.43</v>
      </c>
      <c r="KD3">
        <v>22802.240000000002</v>
      </c>
      <c r="KE3">
        <v>22776.71</v>
      </c>
      <c r="KF3">
        <v>22748.639999999999</v>
      </c>
      <c r="KG3">
        <v>22717.75</v>
      </c>
      <c r="KH3">
        <v>22683.82</v>
      </c>
      <c r="KI3">
        <v>22646.46</v>
      </c>
      <c r="KJ3">
        <v>22605.39</v>
      </c>
      <c r="KK3">
        <v>22563.69</v>
      </c>
      <c r="KL3">
        <v>22522</v>
      </c>
      <c r="KM3">
        <v>22480.3</v>
      </c>
      <c r="KN3">
        <v>22438.6</v>
      </c>
      <c r="KO3">
        <v>22396.91</v>
      </c>
      <c r="KP3">
        <v>22355.21</v>
      </c>
      <c r="KQ3">
        <v>22337.74</v>
      </c>
      <c r="KR3">
        <v>22302.37</v>
      </c>
      <c r="KS3">
        <v>22258.06</v>
      </c>
      <c r="KT3">
        <v>22211.56</v>
      </c>
      <c r="KU3">
        <v>22164.1</v>
      </c>
      <c r="KV3">
        <v>22117.15</v>
      </c>
      <c r="KW3">
        <v>22072.39</v>
      </c>
      <c r="KX3">
        <v>22031.56</v>
      </c>
      <c r="KY3">
        <v>21993.77</v>
      </c>
      <c r="KZ3">
        <v>21957.21</v>
      </c>
      <c r="LA3">
        <v>21921.29</v>
      </c>
      <c r="LB3">
        <v>21886.62</v>
      </c>
      <c r="LC3">
        <v>21852.93</v>
      </c>
      <c r="LD3">
        <v>21819.56</v>
      </c>
      <c r="LE3">
        <v>21786</v>
      </c>
      <c r="LF3">
        <v>21751.87</v>
      </c>
      <c r="LG3">
        <v>21717.61</v>
      </c>
      <c r="LH3">
        <v>21684.09</v>
      </c>
      <c r="LI3">
        <v>21652.16</v>
      </c>
      <c r="LJ3">
        <v>21623.5</v>
      </c>
      <c r="LK3">
        <v>21601.52</v>
      </c>
      <c r="LL3">
        <v>21589.040000000001</v>
      </c>
      <c r="LM3">
        <v>21583.78</v>
      </c>
      <c r="LN3">
        <v>21582.07</v>
      </c>
      <c r="LO3">
        <v>21581.62</v>
      </c>
      <c r="LP3">
        <v>21581.52</v>
      </c>
      <c r="LQ3">
        <v>21581.5</v>
      </c>
      <c r="LR3">
        <v>21581.5</v>
      </c>
      <c r="LS3">
        <v>21581.5</v>
      </c>
      <c r="LT3">
        <v>21581.49</v>
      </c>
      <c r="LU3">
        <v>21581.49</v>
      </c>
      <c r="LV3">
        <v>21581.49</v>
      </c>
      <c r="LW3">
        <v>21581.49</v>
      </c>
      <c r="LX3">
        <v>21581.49</v>
      </c>
      <c r="LY3">
        <v>21581.51</v>
      </c>
      <c r="LZ3">
        <v>21581.57</v>
      </c>
      <c r="MA3">
        <v>21581.62</v>
      </c>
      <c r="MB3">
        <v>21581.58</v>
      </c>
      <c r="MC3">
        <v>21581.53</v>
      </c>
      <c r="MD3">
        <v>21581.51</v>
      </c>
      <c r="ME3">
        <v>21581.52</v>
      </c>
      <c r="MF3">
        <v>21581.52</v>
      </c>
      <c r="MG3">
        <v>21581.53</v>
      </c>
      <c r="MH3">
        <v>21581.54</v>
      </c>
      <c r="MI3">
        <v>21581.55</v>
      </c>
      <c r="MJ3">
        <v>21581.56</v>
      </c>
      <c r="MK3">
        <v>21581.57</v>
      </c>
      <c r="ML3">
        <v>21581.58</v>
      </c>
      <c r="MM3">
        <v>21581.59</v>
      </c>
      <c r="MN3">
        <v>21581.599999999999</v>
      </c>
      <c r="MO3">
        <v>21581.61</v>
      </c>
      <c r="MP3">
        <v>21581.62</v>
      </c>
      <c r="MQ3">
        <v>21581.63</v>
      </c>
      <c r="MR3">
        <v>21581.64</v>
      </c>
      <c r="MS3">
        <v>21581.65</v>
      </c>
      <c r="MT3">
        <v>21581.67</v>
      </c>
      <c r="MU3">
        <v>21581.68</v>
      </c>
      <c r="MV3">
        <v>21581.69</v>
      </c>
      <c r="MW3">
        <v>21581.7</v>
      </c>
      <c r="MX3">
        <v>21581.71</v>
      </c>
      <c r="MY3">
        <v>21581.72</v>
      </c>
      <c r="MZ3">
        <v>21581.73</v>
      </c>
      <c r="NA3">
        <v>21581.74</v>
      </c>
      <c r="NB3">
        <v>21581.75</v>
      </c>
      <c r="NC3">
        <v>21581.759999999998</v>
      </c>
      <c r="ND3">
        <v>21581.77</v>
      </c>
      <c r="NE3">
        <v>21581.78</v>
      </c>
      <c r="NF3">
        <v>21581.78</v>
      </c>
      <c r="NG3">
        <v>21581.79</v>
      </c>
      <c r="NH3">
        <v>21581.8</v>
      </c>
      <c r="NI3">
        <v>21581.81</v>
      </c>
      <c r="NJ3">
        <v>21581.81</v>
      </c>
      <c r="NK3">
        <v>21581.82</v>
      </c>
      <c r="NL3">
        <v>21581.82</v>
      </c>
      <c r="NM3">
        <v>21581.82</v>
      </c>
      <c r="NN3">
        <v>21581.82</v>
      </c>
      <c r="NO3">
        <v>21581.82</v>
      </c>
      <c r="NP3">
        <v>21581.82</v>
      </c>
      <c r="NQ3">
        <v>21581.82</v>
      </c>
      <c r="NR3">
        <v>21581.82</v>
      </c>
      <c r="NS3">
        <v>21581.82</v>
      </c>
      <c r="NT3">
        <v>21581.82</v>
      </c>
      <c r="NU3">
        <v>21581.82</v>
      </c>
      <c r="NV3">
        <v>21581.82</v>
      </c>
      <c r="NW3">
        <v>21581.82</v>
      </c>
      <c r="NX3">
        <v>21581.82</v>
      </c>
      <c r="NY3">
        <v>21581.82</v>
      </c>
      <c r="NZ3">
        <v>21581.82</v>
      </c>
      <c r="OA3">
        <v>21581.82</v>
      </c>
      <c r="OB3">
        <v>21581.82</v>
      </c>
      <c r="OC3">
        <v>21581.82</v>
      </c>
      <c r="OD3">
        <v>21581.82</v>
      </c>
      <c r="OE3">
        <v>21581.82</v>
      </c>
      <c r="OF3">
        <v>21581.82</v>
      </c>
      <c r="OG3">
        <v>21581.82</v>
      </c>
      <c r="OH3">
        <v>21581.82</v>
      </c>
      <c r="OI3">
        <v>21581.82</v>
      </c>
      <c r="OJ3">
        <v>21581.82</v>
      </c>
      <c r="OK3">
        <v>21581.82</v>
      </c>
      <c r="OL3">
        <v>21581.82</v>
      </c>
      <c r="OM3">
        <v>21581.82</v>
      </c>
      <c r="ON3">
        <v>21581.82</v>
      </c>
      <c r="OO3">
        <v>21581.82</v>
      </c>
      <c r="OP3">
        <v>21581.81</v>
      </c>
      <c r="OQ3">
        <v>21581.77</v>
      </c>
      <c r="OR3">
        <v>21581.66</v>
      </c>
    </row>
    <row r="4" spans="1:408" x14ac:dyDescent="0.35">
      <c r="A4">
        <v>19950302</v>
      </c>
      <c r="B4">
        <v>8686.8799999999992</v>
      </c>
      <c r="C4">
        <v>8596.2199999999993</v>
      </c>
      <c r="D4">
        <v>8510.59</v>
      </c>
      <c r="E4">
        <v>8425.4500000000007</v>
      </c>
      <c r="F4">
        <v>8338.9599999999991</v>
      </c>
      <c r="G4">
        <v>8257.66</v>
      </c>
      <c r="H4">
        <v>8172.35</v>
      </c>
      <c r="I4">
        <v>8079.11</v>
      </c>
      <c r="J4">
        <v>7996.01</v>
      </c>
      <c r="K4">
        <v>7911.57</v>
      </c>
      <c r="L4">
        <v>7829.9</v>
      </c>
      <c r="M4">
        <v>7753.86</v>
      </c>
      <c r="N4">
        <v>7681.82</v>
      </c>
      <c r="O4">
        <v>7607.1</v>
      </c>
      <c r="P4">
        <v>7532.59</v>
      </c>
      <c r="Q4">
        <v>7459.85</v>
      </c>
      <c r="R4">
        <v>7394.83</v>
      </c>
      <c r="S4">
        <v>7323.8</v>
      </c>
      <c r="T4">
        <v>7255.68</v>
      </c>
      <c r="U4">
        <v>7183.07</v>
      </c>
      <c r="V4">
        <v>7110.95</v>
      </c>
      <c r="W4">
        <v>7051.39</v>
      </c>
      <c r="X4">
        <v>6984.18</v>
      </c>
      <c r="Y4">
        <v>6916.8</v>
      </c>
      <c r="Z4">
        <v>6850.69</v>
      </c>
      <c r="AA4">
        <v>6788.57</v>
      </c>
      <c r="AB4">
        <v>6723.55</v>
      </c>
      <c r="AC4">
        <v>6651.9</v>
      </c>
      <c r="AD4">
        <v>6592.28</v>
      </c>
      <c r="AE4">
        <v>6531.51</v>
      </c>
      <c r="AF4">
        <v>6473.19</v>
      </c>
      <c r="AG4">
        <v>6415.47</v>
      </c>
      <c r="AH4">
        <v>6367.41</v>
      </c>
      <c r="AI4">
        <v>6320.24</v>
      </c>
      <c r="AJ4">
        <v>6264.73</v>
      </c>
      <c r="AK4">
        <v>6224.23</v>
      </c>
      <c r="AL4">
        <v>6182.58</v>
      </c>
      <c r="AM4">
        <v>6160.78</v>
      </c>
      <c r="AN4">
        <v>6133.21</v>
      </c>
      <c r="AO4">
        <v>6101.3</v>
      </c>
      <c r="AP4">
        <v>6069.71</v>
      </c>
      <c r="AQ4">
        <v>6037.64</v>
      </c>
      <c r="AR4">
        <v>6011.58</v>
      </c>
      <c r="AS4">
        <v>5978.21</v>
      </c>
      <c r="AT4">
        <v>5952.39</v>
      </c>
      <c r="AU4">
        <v>5930.62</v>
      </c>
      <c r="AV4">
        <v>5911.89</v>
      </c>
      <c r="AW4">
        <v>5898.64</v>
      </c>
      <c r="AX4">
        <v>5882.81</v>
      </c>
      <c r="AY4">
        <v>5872.93</v>
      </c>
      <c r="AZ4">
        <v>5868.24</v>
      </c>
      <c r="BA4">
        <v>5864.91</v>
      </c>
      <c r="BB4">
        <v>5873.43</v>
      </c>
      <c r="BC4">
        <v>5881.15</v>
      </c>
      <c r="BD4">
        <v>5887.81</v>
      </c>
      <c r="BE4">
        <v>5896.89</v>
      </c>
      <c r="BF4">
        <v>5906.54</v>
      </c>
      <c r="BG4">
        <v>5924.66</v>
      </c>
      <c r="BH4">
        <v>5944.93</v>
      </c>
      <c r="BI4">
        <v>5968.81</v>
      </c>
      <c r="BJ4">
        <v>6000.24</v>
      </c>
      <c r="BK4">
        <v>6035.11</v>
      </c>
      <c r="BL4">
        <v>6077.52</v>
      </c>
      <c r="BM4">
        <v>6125.95</v>
      </c>
      <c r="BN4">
        <v>6177.24</v>
      </c>
      <c r="BO4">
        <v>6232.85</v>
      </c>
      <c r="BP4">
        <v>6292.77</v>
      </c>
      <c r="BQ4">
        <v>6358.33</v>
      </c>
      <c r="BR4">
        <v>6429.19</v>
      </c>
      <c r="BS4">
        <v>6504.79</v>
      </c>
      <c r="BT4">
        <v>6593.77</v>
      </c>
      <c r="BU4">
        <v>6685.03</v>
      </c>
      <c r="BV4">
        <v>6780.24</v>
      </c>
      <c r="BW4">
        <v>6880.14</v>
      </c>
      <c r="BX4">
        <v>6990.58</v>
      </c>
      <c r="BY4">
        <v>7112.07</v>
      </c>
      <c r="BZ4">
        <v>7239.46</v>
      </c>
      <c r="CA4">
        <v>7376.26</v>
      </c>
      <c r="CB4">
        <v>7521.32</v>
      </c>
      <c r="CC4">
        <v>7677.11</v>
      </c>
      <c r="CD4">
        <v>7841.7</v>
      </c>
      <c r="CE4">
        <v>8009.18</v>
      </c>
      <c r="CF4">
        <v>8188.67</v>
      </c>
      <c r="CG4">
        <v>8366.7000000000007</v>
      </c>
      <c r="CH4">
        <v>8563.61</v>
      </c>
      <c r="CI4">
        <v>8754.14</v>
      </c>
      <c r="CJ4">
        <v>8982.92</v>
      </c>
      <c r="CK4">
        <v>9221.15</v>
      </c>
      <c r="CL4">
        <v>9475.0400000000009</v>
      </c>
      <c r="CM4">
        <v>9735.7900000000009</v>
      </c>
      <c r="CN4">
        <v>9992.0300000000007</v>
      </c>
      <c r="CO4">
        <v>10261.450000000001</v>
      </c>
      <c r="CP4">
        <v>10537.37</v>
      </c>
      <c r="CQ4">
        <v>10862.83</v>
      </c>
      <c r="CR4">
        <v>11073.34</v>
      </c>
      <c r="CS4">
        <v>11507.61</v>
      </c>
      <c r="CT4">
        <v>11642.34</v>
      </c>
      <c r="CU4">
        <v>12102.01</v>
      </c>
      <c r="CV4">
        <v>12583.22</v>
      </c>
      <c r="CW4">
        <v>13145.22</v>
      </c>
      <c r="CX4">
        <v>13780.72</v>
      </c>
      <c r="CY4">
        <v>14422.76</v>
      </c>
      <c r="CZ4">
        <v>15140.53</v>
      </c>
      <c r="DA4">
        <v>15708.81</v>
      </c>
      <c r="DB4">
        <v>16284.19</v>
      </c>
      <c r="DC4">
        <v>16859.560000000001</v>
      </c>
      <c r="DD4">
        <v>17434.93</v>
      </c>
      <c r="DE4">
        <v>18020.259999999998</v>
      </c>
      <c r="DF4">
        <v>18805.03</v>
      </c>
      <c r="DG4">
        <v>19594.080000000002</v>
      </c>
      <c r="DH4">
        <v>20551.09</v>
      </c>
      <c r="DI4">
        <v>21801.46</v>
      </c>
      <c r="DJ4">
        <v>23611.5</v>
      </c>
      <c r="DK4">
        <v>23386.32</v>
      </c>
      <c r="DL4">
        <v>23161.15</v>
      </c>
      <c r="DM4">
        <v>23249.07</v>
      </c>
      <c r="DN4">
        <v>23282.75</v>
      </c>
      <c r="DO4">
        <v>23302.42</v>
      </c>
      <c r="DP4">
        <v>23283.31</v>
      </c>
      <c r="DQ4">
        <v>23282.720000000001</v>
      </c>
      <c r="DR4">
        <v>23227.27</v>
      </c>
      <c r="DS4">
        <v>23220.080000000002</v>
      </c>
      <c r="DT4">
        <v>23202.240000000002</v>
      </c>
      <c r="DU4">
        <v>23201.39</v>
      </c>
      <c r="DV4">
        <v>23171.85</v>
      </c>
      <c r="DW4">
        <v>23162</v>
      </c>
      <c r="DX4">
        <v>23143.82</v>
      </c>
      <c r="DY4">
        <v>23130.99</v>
      </c>
      <c r="DZ4">
        <v>23118.99</v>
      </c>
      <c r="EA4">
        <v>23107.18</v>
      </c>
      <c r="EB4">
        <v>23093.88</v>
      </c>
      <c r="EC4">
        <v>23077.03</v>
      </c>
      <c r="ED4">
        <v>23059.61</v>
      </c>
      <c r="EE4">
        <v>23061.56</v>
      </c>
      <c r="EF4">
        <v>23056.23</v>
      </c>
      <c r="EG4">
        <v>23049.21</v>
      </c>
      <c r="EH4">
        <v>23040.59</v>
      </c>
      <c r="EI4">
        <v>23032.27</v>
      </c>
      <c r="EJ4">
        <v>23025.73</v>
      </c>
      <c r="EK4">
        <v>23020.2</v>
      </c>
      <c r="EL4">
        <v>23015.53</v>
      </c>
      <c r="EM4">
        <v>23011.89</v>
      </c>
      <c r="EN4">
        <v>23005.78</v>
      </c>
      <c r="EO4">
        <v>23005.95</v>
      </c>
      <c r="EP4">
        <v>23005.51</v>
      </c>
      <c r="EQ4">
        <v>23005.26</v>
      </c>
      <c r="ER4">
        <v>23004.55</v>
      </c>
      <c r="ES4">
        <v>23016.31</v>
      </c>
      <c r="ET4">
        <v>23029.1</v>
      </c>
      <c r="EU4">
        <v>23046.5</v>
      </c>
      <c r="EV4">
        <v>23072.15</v>
      </c>
      <c r="EW4">
        <v>23101.65</v>
      </c>
      <c r="EX4">
        <v>23152.23</v>
      </c>
      <c r="EY4">
        <v>23184.1</v>
      </c>
      <c r="EZ4">
        <v>23233.61</v>
      </c>
      <c r="FA4">
        <v>23331.24</v>
      </c>
      <c r="FB4">
        <v>23386.33</v>
      </c>
      <c r="FC4">
        <v>23449.72</v>
      </c>
      <c r="FD4">
        <v>23493.78</v>
      </c>
      <c r="FE4">
        <v>23525.85</v>
      </c>
      <c r="FF4">
        <v>23567.119999999999</v>
      </c>
      <c r="FG4">
        <v>23607.58</v>
      </c>
      <c r="FH4">
        <v>23627.02</v>
      </c>
      <c r="FI4">
        <v>23660.65</v>
      </c>
      <c r="FJ4">
        <v>23698.46</v>
      </c>
      <c r="FK4">
        <v>23685.59</v>
      </c>
      <c r="FL4">
        <v>23680.65</v>
      </c>
      <c r="FM4">
        <v>23663.63</v>
      </c>
      <c r="FN4">
        <v>23642.28</v>
      </c>
      <c r="FO4">
        <v>23637.1</v>
      </c>
      <c r="FP4">
        <v>23597.599999999999</v>
      </c>
      <c r="FQ4">
        <v>23579.42</v>
      </c>
      <c r="FR4">
        <v>23567.05</v>
      </c>
      <c r="FS4">
        <v>23548.92</v>
      </c>
      <c r="FT4">
        <v>23541.33</v>
      </c>
      <c r="FU4">
        <v>23541.17</v>
      </c>
      <c r="FV4">
        <v>23525.09</v>
      </c>
      <c r="FW4">
        <v>23516.37</v>
      </c>
      <c r="FX4">
        <v>23514.05</v>
      </c>
      <c r="FY4">
        <v>23505.1</v>
      </c>
      <c r="FZ4">
        <v>23492.01</v>
      </c>
      <c r="GA4">
        <v>23485.58</v>
      </c>
      <c r="GB4">
        <v>23492.93</v>
      </c>
      <c r="GC4">
        <v>23501.85</v>
      </c>
      <c r="GD4">
        <v>23516.85</v>
      </c>
      <c r="GE4">
        <v>23296.959999999999</v>
      </c>
      <c r="GF4">
        <v>23296.84</v>
      </c>
      <c r="GG4">
        <v>23303.99</v>
      </c>
      <c r="GH4">
        <v>23311.02</v>
      </c>
      <c r="GI4">
        <v>23317.200000000001</v>
      </c>
      <c r="GJ4">
        <v>23319.75</v>
      </c>
      <c r="GK4">
        <v>23322.28</v>
      </c>
      <c r="GL4">
        <v>23325.96</v>
      </c>
      <c r="GM4">
        <v>23332.91</v>
      </c>
      <c r="GN4">
        <v>23343.7</v>
      </c>
      <c r="GO4">
        <v>23355.46</v>
      </c>
      <c r="GP4">
        <v>23366.11</v>
      </c>
      <c r="GQ4">
        <v>23372.43</v>
      </c>
      <c r="GR4">
        <v>23376.81</v>
      </c>
      <c r="GS4">
        <v>23379.26</v>
      </c>
      <c r="GT4">
        <v>23380.15</v>
      </c>
      <c r="GU4">
        <v>23378.5</v>
      </c>
      <c r="GV4">
        <v>23376.74</v>
      </c>
      <c r="GW4">
        <v>23374.94</v>
      </c>
      <c r="GX4">
        <v>23374.16</v>
      </c>
      <c r="GY4">
        <v>23259.09</v>
      </c>
      <c r="GZ4">
        <v>23247.21</v>
      </c>
      <c r="HA4">
        <v>23237.56</v>
      </c>
      <c r="HB4">
        <v>23231.42</v>
      </c>
      <c r="HC4">
        <v>23230.080000000002</v>
      </c>
      <c r="HD4">
        <v>23231.42</v>
      </c>
      <c r="HE4">
        <v>23238.9</v>
      </c>
      <c r="HF4">
        <v>23247.58</v>
      </c>
      <c r="HG4">
        <v>23252.92</v>
      </c>
      <c r="HH4">
        <v>23257.63</v>
      </c>
      <c r="HI4">
        <v>23261.72</v>
      </c>
      <c r="HJ4">
        <v>23265.15</v>
      </c>
      <c r="HK4">
        <v>23268.41</v>
      </c>
      <c r="HL4">
        <v>23271.42</v>
      </c>
      <c r="HM4">
        <v>23274.05</v>
      </c>
      <c r="HN4">
        <v>23276.35</v>
      </c>
      <c r="HO4">
        <v>23280.33</v>
      </c>
      <c r="HP4">
        <v>23284.47</v>
      </c>
      <c r="HQ4">
        <v>23288.37</v>
      </c>
      <c r="HR4">
        <v>23288.46</v>
      </c>
      <c r="HS4">
        <v>23285.59</v>
      </c>
      <c r="HT4">
        <v>23280.400000000001</v>
      </c>
      <c r="HU4">
        <v>23276.85</v>
      </c>
      <c r="HV4">
        <v>23276.13</v>
      </c>
      <c r="HW4">
        <v>23276.34</v>
      </c>
      <c r="HX4">
        <v>23276.85</v>
      </c>
      <c r="HY4">
        <v>23277.18</v>
      </c>
      <c r="HZ4">
        <v>23277.51</v>
      </c>
      <c r="IA4">
        <v>23277.98</v>
      </c>
      <c r="IB4">
        <v>23278.48</v>
      </c>
      <c r="IC4">
        <v>23105.49</v>
      </c>
      <c r="ID4">
        <v>23093.05</v>
      </c>
      <c r="IE4">
        <v>23083.02</v>
      </c>
      <c r="IF4">
        <v>23076.82</v>
      </c>
      <c r="IG4">
        <v>23074.23</v>
      </c>
      <c r="IH4">
        <v>23073.27</v>
      </c>
      <c r="II4">
        <v>23072.799999999999</v>
      </c>
      <c r="IJ4">
        <v>23072.38</v>
      </c>
      <c r="IK4">
        <v>23071.17</v>
      </c>
      <c r="IL4">
        <v>23070.12</v>
      </c>
      <c r="IM4">
        <v>23069.66</v>
      </c>
      <c r="IN4">
        <v>23069.51</v>
      </c>
      <c r="IO4">
        <v>23069.53</v>
      </c>
      <c r="IP4">
        <v>23072.04</v>
      </c>
      <c r="IQ4">
        <v>23074.62</v>
      </c>
      <c r="IR4">
        <v>23077.14</v>
      </c>
      <c r="IS4">
        <v>23079.49</v>
      </c>
      <c r="IT4">
        <v>23081.71</v>
      </c>
      <c r="IU4">
        <v>23082.42</v>
      </c>
      <c r="IV4">
        <v>23082.99</v>
      </c>
      <c r="IW4">
        <v>23083.38</v>
      </c>
      <c r="IX4">
        <v>23083.72</v>
      </c>
      <c r="IY4">
        <v>23083.98</v>
      </c>
      <c r="IZ4">
        <v>23084.26</v>
      </c>
      <c r="JA4">
        <v>23084.27</v>
      </c>
      <c r="JB4">
        <v>23084.26</v>
      </c>
      <c r="JC4">
        <v>23083.66</v>
      </c>
      <c r="JD4">
        <v>23083.39</v>
      </c>
      <c r="JE4">
        <v>23081.87</v>
      </c>
      <c r="JF4">
        <v>23022.720000000001</v>
      </c>
      <c r="JG4">
        <v>23012.2</v>
      </c>
      <c r="JH4">
        <v>23001.1</v>
      </c>
      <c r="JI4">
        <v>22995.5</v>
      </c>
      <c r="JJ4">
        <v>22986.19</v>
      </c>
      <c r="JK4">
        <v>22983.71</v>
      </c>
      <c r="JL4">
        <v>22974.57</v>
      </c>
      <c r="JM4">
        <v>22972.22</v>
      </c>
      <c r="JN4">
        <v>22967.23</v>
      </c>
      <c r="JO4">
        <v>22968.05</v>
      </c>
      <c r="JP4">
        <v>22968.03</v>
      </c>
      <c r="JQ4">
        <v>22968.78</v>
      </c>
      <c r="JR4">
        <v>22972.16</v>
      </c>
      <c r="JS4">
        <v>22974.52</v>
      </c>
      <c r="JT4">
        <v>22973.73</v>
      </c>
      <c r="JU4">
        <v>22977.98</v>
      </c>
      <c r="JV4">
        <v>22981.88</v>
      </c>
      <c r="JW4">
        <v>22990.95</v>
      </c>
      <c r="JX4">
        <v>23000.89</v>
      </c>
      <c r="JY4">
        <v>23026.92</v>
      </c>
      <c r="JZ4">
        <v>23055.59</v>
      </c>
      <c r="KA4">
        <v>23092.39</v>
      </c>
      <c r="KB4">
        <v>21038.46</v>
      </c>
      <c r="KC4">
        <v>22825.43</v>
      </c>
      <c r="KD4">
        <v>22802.240000000002</v>
      </c>
      <c r="KE4">
        <v>22776.71</v>
      </c>
      <c r="KF4">
        <v>22748.639999999999</v>
      </c>
      <c r="KG4">
        <v>22717.75</v>
      </c>
      <c r="KH4">
        <v>22683.82</v>
      </c>
      <c r="KI4">
        <v>22646.46</v>
      </c>
      <c r="KJ4">
        <v>22605.39</v>
      </c>
      <c r="KK4">
        <v>22563.69</v>
      </c>
      <c r="KL4">
        <v>22522</v>
      </c>
      <c r="KM4">
        <v>22480.3</v>
      </c>
      <c r="KN4">
        <v>22438.6</v>
      </c>
      <c r="KO4">
        <v>22396.91</v>
      </c>
      <c r="KP4">
        <v>22355.21</v>
      </c>
      <c r="KQ4">
        <v>22313.52</v>
      </c>
      <c r="KR4">
        <v>22271.82</v>
      </c>
      <c r="KS4">
        <v>22230.12</v>
      </c>
      <c r="KT4">
        <v>22188.43</v>
      </c>
      <c r="KU4">
        <v>22146.73</v>
      </c>
      <c r="KV4">
        <v>22105.03</v>
      </c>
      <c r="KW4">
        <v>22073.33</v>
      </c>
      <c r="KX4">
        <v>22034.13</v>
      </c>
      <c r="KY4">
        <v>21995.27</v>
      </c>
      <c r="KZ4">
        <v>21958.12</v>
      </c>
      <c r="LA4">
        <v>21922.21</v>
      </c>
      <c r="LB4">
        <v>21887.29</v>
      </c>
      <c r="LC4">
        <v>21853.1</v>
      </c>
      <c r="LD4">
        <v>21819.27</v>
      </c>
      <c r="LE4">
        <v>21785.51</v>
      </c>
      <c r="LF4">
        <v>21751.73</v>
      </c>
      <c r="LG4">
        <v>21718.26</v>
      </c>
      <c r="LH4">
        <v>21685.88</v>
      </c>
      <c r="LI4">
        <v>21655.83</v>
      </c>
      <c r="LJ4">
        <v>21629.78</v>
      </c>
      <c r="LK4">
        <v>21609.48</v>
      </c>
      <c r="LL4">
        <v>21595.71</v>
      </c>
      <c r="LM4">
        <v>21587.72</v>
      </c>
      <c r="LN4">
        <v>21583.759999999998</v>
      </c>
      <c r="LO4">
        <v>21582.07</v>
      </c>
      <c r="LP4">
        <v>21581.439999999999</v>
      </c>
      <c r="LQ4">
        <v>21581.24</v>
      </c>
      <c r="LR4">
        <v>21581.18</v>
      </c>
      <c r="LS4">
        <v>21581.16</v>
      </c>
      <c r="LT4">
        <v>21581.15</v>
      </c>
      <c r="LU4">
        <v>21581.15</v>
      </c>
      <c r="LV4">
        <v>21581.14</v>
      </c>
      <c r="LW4">
        <v>21581.14</v>
      </c>
      <c r="LX4">
        <v>21581.15</v>
      </c>
      <c r="LY4">
        <v>21581.19</v>
      </c>
      <c r="LZ4">
        <v>21581.29</v>
      </c>
      <c r="MA4">
        <v>21581.38</v>
      </c>
      <c r="MB4">
        <v>21581.33</v>
      </c>
      <c r="MC4">
        <v>21581.25</v>
      </c>
      <c r="MD4">
        <v>21581.22</v>
      </c>
      <c r="ME4">
        <v>21581.21</v>
      </c>
      <c r="MF4">
        <v>21581.22</v>
      </c>
      <c r="MG4">
        <v>21581.23</v>
      </c>
      <c r="MH4">
        <v>21581.25</v>
      </c>
      <c r="MI4">
        <v>21581.27</v>
      </c>
      <c r="MJ4">
        <v>21581.3</v>
      </c>
      <c r="MK4">
        <v>21581.32</v>
      </c>
      <c r="ML4">
        <v>21581.34</v>
      </c>
      <c r="MM4">
        <v>21581.360000000001</v>
      </c>
      <c r="MN4">
        <v>21581.38</v>
      </c>
      <c r="MO4">
        <v>21581.4</v>
      </c>
      <c r="MP4">
        <v>21581.42</v>
      </c>
      <c r="MQ4">
        <v>21581.439999999999</v>
      </c>
      <c r="MR4">
        <v>21581.46</v>
      </c>
      <c r="MS4">
        <v>21581.49</v>
      </c>
      <c r="MT4">
        <v>21581.51</v>
      </c>
      <c r="MU4">
        <v>21581.53</v>
      </c>
      <c r="MV4">
        <v>21581.56</v>
      </c>
      <c r="MW4">
        <v>21581.58</v>
      </c>
      <c r="MX4">
        <v>21581.599999999999</v>
      </c>
      <c r="MY4">
        <v>21581.62</v>
      </c>
      <c r="MZ4">
        <v>21581.64</v>
      </c>
      <c r="NA4">
        <v>21581.66</v>
      </c>
      <c r="NB4">
        <v>21581.68</v>
      </c>
      <c r="NC4">
        <v>21581.69</v>
      </c>
      <c r="ND4">
        <v>21581.71</v>
      </c>
      <c r="NE4">
        <v>21581.73</v>
      </c>
      <c r="NF4">
        <v>21581.75</v>
      </c>
      <c r="NG4">
        <v>21581.759999999998</v>
      </c>
      <c r="NH4">
        <v>21581.78</v>
      </c>
      <c r="NI4">
        <v>21581.79</v>
      </c>
      <c r="NJ4">
        <v>21581.8</v>
      </c>
      <c r="NK4">
        <v>21581.81</v>
      </c>
      <c r="NL4">
        <v>21581.82</v>
      </c>
      <c r="NM4">
        <v>21581.82</v>
      </c>
      <c r="NN4">
        <v>21581.82</v>
      </c>
      <c r="NO4">
        <v>21581.82</v>
      </c>
      <c r="NP4">
        <v>21581.82</v>
      </c>
      <c r="NQ4">
        <v>21581.82</v>
      </c>
      <c r="NR4">
        <v>21581.82</v>
      </c>
      <c r="NS4">
        <v>21581.82</v>
      </c>
      <c r="NT4">
        <v>21581.82</v>
      </c>
      <c r="NU4">
        <v>21581.82</v>
      </c>
      <c r="NV4">
        <v>21581.82</v>
      </c>
      <c r="NW4">
        <v>21581.82</v>
      </c>
      <c r="NX4">
        <v>21581.82</v>
      </c>
      <c r="NY4">
        <v>21581.82</v>
      </c>
      <c r="NZ4">
        <v>21581.82</v>
      </c>
      <c r="OA4">
        <v>21581.82</v>
      </c>
      <c r="OB4">
        <v>21581.82</v>
      </c>
      <c r="OC4">
        <v>21581.82</v>
      </c>
      <c r="OD4">
        <v>21581.82</v>
      </c>
      <c r="OE4">
        <v>21581.82</v>
      </c>
      <c r="OF4">
        <v>21581.82</v>
      </c>
      <c r="OG4">
        <v>21581.82</v>
      </c>
      <c r="OH4">
        <v>21581.82</v>
      </c>
      <c r="OI4">
        <v>21581.82</v>
      </c>
      <c r="OJ4">
        <v>21581.82</v>
      </c>
      <c r="OK4">
        <v>21581.82</v>
      </c>
      <c r="OL4">
        <v>21581.82</v>
      </c>
      <c r="OM4">
        <v>21581.82</v>
      </c>
      <c r="ON4">
        <v>21581.81</v>
      </c>
      <c r="OO4">
        <v>21581.8</v>
      </c>
      <c r="OP4">
        <v>21581.759999999998</v>
      </c>
      <c r="OQ4">
        <v>21581.67</v>
      </c>
      <c r="OR4">
        <v>21581.49</v>
      </c>
    </row>
    <row r="5" spans="1:408" x14ac:dyDescent="0.35">
      <c r="A5">
        <v>19950401</v>
      </c>
      <c r="B5">
        <v>8686.8799999999992</v>
      </c>
      <c r="C5">
        <v>8596.24</v>
      </c>
      <c r="D5">
        <v>8510.4599999999991</v>
      </c>
      <c r="E5">
        <v>8424.92</v>
      </c>
      <c r="F5">
        <v>8337.8799999999992</v>
      </c>
      <c r="G5">
        <v>8256.2099999999991</v>
      </c>
      <c r="H5">
        <v>8171.11</v>
      </c>
      <c r="I5">
        <v>8078.62</v>
      </c>
      <c r="J5">
        <v>7996.41</v>
      </c>
      <c r="K5">
        <v>7912.65</v>
      </c>
      <c r="L5">
        <v>7831.21</v>
      </c>
      <c r="M5">
        <v>7754.95</v>
      </c>
      <c r="N5">
        <v>7682.41</v>
      </c>
      <c r="O5">
        <v>7607.23</v>
      </c>
      <c r="P5">
        <v>7532.45</v>
      </c>
      <c r="Q5">
        <v>7459.55</v>
      </c>
      <c r="R5">
        <v>7394.39</v>
      </c>
      <c r="S5">
        <v>7323.3</v>
      </c>
      <c r="T5">
        <v>7255.35</v>
      </c>
      <c r="U5">
        <v>7183.06</v>
      </c>
      <c r="V5">
        <v>7111.03</v>
      </c>
      <c r="W5">
        <v>7051.21</v>
      </c>
      <c r="X5">
        <v>6983.68</v>
      </c>
      <c r="Y5">
        <v>6916.16</v>
      </c>
      <c r="Z5">
        <v>6850.03</v>
      </c>
      <c r="AA5">
        <v>6787.88</v>
      </c>
      <c r="AB5">
        <v>6722.95</v>
      </c>
      <c r="AC5">
        <v>6651.55</v>
      </c>
      <c r="AD5">
        <v>6592.25</v>
      </c>
      <c r="AE5">
        <v>6531.74</v>
      </c>
      <c r="AF5">
        <v>6473.58</v>
      </c>
      <c r="AG5">
        <v>6415.92</v>
      </c>
      <c r="AH5">
        <v>6368.07</v>
      </c>
      <c r="AI5">
        <v>6321.5</v>
      </c>
      <c r="AJ5">
        <v>6266.81</v>
      </c>
      <c r="AK5">
        <v>6226.62</v>
      </c>
      <c r="AL5">
        <v>6184.15</v>
      </c>
      <c r="AM5">
        <v>6160.66</v>
      </c>
      <c r="AN5">
        <v>6131.47</v>
      </c>
      <c r="AO5">
        <v>6098.83</v>
      </c>
      <c r="AP5">
        <v>6067.43</v>
      </c>
      <c r="AQ5">
        <v>6035.99</v>
      </c>
      <c r="AR5">
        <v>6010.71</v>
      </c>
      <c r="AS5">
        <v>5978.16</v>
      </c>
      <c r="AT5">
        <v>5952.96</v>
      </c>
      <c r="AU5">
        <v>5931.42</v>
      </c>
      <c r="AV5">
        <v>5912.63</v>
      </c>
      <c r="AW5">
        <v>5899.32</v>
      </c>
      <c r="AX5">
        <v>5883.6</v>
      </c>
      <c r="AY5">
        <v>5873.87</v>
      </c>
      <c r="AZ5">
        <v>5869.04</v>
      </c>
      <c r="BA5">
        <v>5865.08</v>
      </c>
      <c r="BB5">
        <v>5872.66</v>
      </c>
      <c r="BC5">
        <v>5879.69</v>
      </c>
      <c r="BD5">
        <v>5886.29</v>
      </c>
      <c r="BE5">
        <v>5895.86</v>
      </c>
      <c r="BF5">
        <v>5906.2</v>
      </c>
      <c r="BG5">
        <v>5924.95</v>
      </c>
      <c r="BH5">
        <v>5945.73</v>
      </c>
      <c r="BI5">
        <v>5969.97</v>
      </c>
      <c r="BJ5">
        <v>6001.46</v>
      </c>
      <c r="BK5">
        <v>6036.05</v>
      </c>
      <c r="BL5">
        <v>6077.96</v>
      </c>
      <c r="BM5">
        <v>6125.94</v>
      </c>
      <c r="BN5">
        <v>6176.98</v>
      </c>
      <c r="BO5">
        <v>6232.58</v>
      </c>
      <c r="BP5">
        <v>6292.63</v>
      </c>
      <c r="BQ5">
        <v>6358.34</v>
      </c>
      <c r="BR5">
        <v>6429.22</v>
      </c>
      <c r="BS5">
        <v>6504.62</v>
      </c>
      <c r="BT5">
        <v>6593.25</v>
      </c>
      <c r="BU5">
        <v>6684.39</v>
      </c>
      <c r="BV5">
        <v>6779.98</v>
      </c>
      <c r="BW5">
        <v>6880.63</v>
      </c>
      <c r="BX5">
        <v>6991.74</v>
      </c>
      <c r="BY5">
        <v>7113.48</v>
      </c>
      <c r="BZ5">
        <v>7240.69</v>
      </c>
      <c r="CA5">
        <v>7376.98</v>
      </c>
      <c r="CB5">
        <v>7521.23</v>
      </c>
      <c r="CC5">
        <v>7675.95</v>
      </c>
      <c r="CD5">
        <v>7839.48</v>
      </c>
      <c r="CE5">
        <v>8006.48</v>
      </c>
      <c r="CF5">
        <v>8186.54</v>
      </c>
      <c r="CG5">
        <v>8366.19</v>
      </c>
      <c r="CH5">
        <v>8564.39</v>
      </c>
      <c r="CI5">
        <v>8757.36</v>
      </c>
      <c r="CJ5">
        <v>8989.1299999999992</v>
      </c>
      <c r="CK5">
        <v>9223.8700000000008</v>
      </c>
      <c r="CL5">
        <v>9478.32</v>
      </c>
      <c r="CM5">
        <v>9732</v>
      </c>
      <c r="CN5">
        <v>9988.26</v>
      </c>
      <c r="CO5">
        <v>10255.81</v>
      </c>
      <c r="CP5">
        <v>10530.8</v>
      </c>
      <c r="CQ5">
        <v>10848.47</v>
      </c>
      <c r="CR5">
        <v>11131.28</v>
      </c>
      <c r="CS5">
        <v>11520.06</v>
      </c>
      <c r="CT5">
        <v>11673.45</v>
      </c>
      <c r="CU5">
        <v>12095.33</v>
      </c>
      <c r="CV5">
        <v>12582.73</v>
      </c>
      <c r="CW5">
        <v>13167.73</v>
      </c>
      <c r="CX5">
        <v>13788.4</v>
      </c>
      <c r="CY5">
        <v>14440.98</v>
      </c>
      <c r="CZ5">
        <v>15143.35</v>
      </c>
      <c r="DA5">
        <v>15713.19</v>
      </c>
      <c r="DB5">
        <v>16290.14</v>
      </c>
      <c r="DC5">
        <v>16867.080000000002</v>
      </c>
      <c r="DD5">
        <v>17444.02</v>
      </c>
      <c r="DE5">
        <v>18030.919999999998</v>
      </c>
      <c r="DF5">
        <v>18817.25</v>
      </c>
      <c r="DG5">
        <v>19607.86</v>
      </c>
      <c r="DH5">
        <v>20566.45</v>
      </c>
      <c r="DI5">
        <v>21818.38</v>
      </c>
      <c r="DJ5">
        <v>23629.99</v>
      </c>
      <c r="DK5">
        <v>23406.38</v>
      </c>
      <c r="DL5">
        <v>23182.77</v>
      </c>
      <c r="DM5">
        <v>23232.74</v>
      </c>
      <c r="DN5">
        <v>23260.53</v>
      </c>
      <c r="DO5">
        <v>23286.83</v>
      </c>
      <c r="DP5">
        <v>23281.81</v>
      </c>
      <c r="DQ5">
        <v>23270.45</v>
      </c>
      <c r="DR5">
        <v>23217.119999999999</v>
      </c>
      <c r="DS5">
        <v>23213.91</v>
      </c>
      <c r="DT5">
        <v>23184.22</v>
      </c>
      <c r="DU5">
        <v>23197.24</v>
      </c>
      <c r="DV5">
        <v>23168.74</v>
      </c>
      <c r="DW5">
        <v>23162.3</v>
      </c>
      <c r="DX5">
        <v>23143.61</v>
      </c>
      <c r="DY5">
        <v>23131.63</v>
      </c>
      <c r="DZ5">
        <v>23115.98</v>
      </c>
      <c r="EA5">
        <v>23105.24</v>
      </c>
      <c r="EB5">
        <v>23088.400000000001</v>
      </c>
      <c r="EC5">
        <v>23072.29</v>
      </c>
      <c r="ED5">
        <v>23053.21</v>
      </c>
      <c r="EE5">
        <v>23056.7</v>
      </c>
      <c r="EF5">
        <v>23052.02</v>
      </c>
      <c r="EG5">
        <v>23046.63</v>
      </c>
      <c r="EH5">
        <v>23039.35</v>
      </c>
      <c r="EI5">
        <v>23031.77</v>
      </c>
      <c r="EJ5">
        <v>23025.42</v>
      </c>
      <c r="EK5">
        <v>23019.72</v>
      </c>
      <c r="EL5">
        <v>23014.720000000001</v>
      </c>
      <c r="EM5">
        <v>23010.75</v>
      </c>
      <c r="EN5">
        <v>23004.44</v>
      </c>
      <c r="EO5">
        <v>23004.53</v>
      </c>
      <c r="EP5">
        <v>23004.14</v>
      </c>
      <c r="EQ5">
        <v>23004.12</v>
      </c>
      <c r="ER5">
        <v>23003.99</v>
      </c>
      <c r="ES5">
        <v>23016.75</v>
      </c>
      <c r="ET5">
        <v>23030.84</v>
      </c>
      <c r="EU5">
        <v>23049.55</v>
      </c>
      <c r="EV5">
        <v>23076.240000000002</v>
      </c>
      <c r="EW5">
        <v>23106.55</v>
      </c>
      <c r="EX5">
        <v>23157.64</v>
      </c>
      <c r="EY5">
        <v>23188.94</v>
      </c>
      <c r="EZ5">
        <v>23236.02</v>
      </c>
      <c r="FA5">
        <v>23330.11</v>
      </c>
      <c r="FB5">
        <v>23382.41</v>
      </c>
      <c r="FC5">
        <v>23445.03</v>
      </c>
      <c r="FD5">
        <v>23490.3</v>
      </c>
      <c r="FE5">
        <v>23524.37</v>
      </c>
      <c r="FF5">
        <v>23567.13</v>
      </c>
      <c r="FG5">
        <v>23607.99</v>
      </c>
      <c r="FH5">
        <v>23626.61</v>
      </c>
      <c r="FI5">
        <v>23658.21</v>
      </c>
      <c r="FJ5">
        <v>23693.93</v>
      </c>
      <c r="FK5">
        <v>23680.42</v>
      </c>
      <c r="FL5">
        <v>23676.58</v>
      </c>
      <c r="FM5">
        <v>23661.62</v>
      </c>
      <c r="FN5">
        <v>23642.560000000001</v>
      </c>
      <c r="FO5">
        <v>23639.73</v>
      </c>
      <c r="FP5">
        <v>23602.400000000001</v>
      </c>
      <c r="FQ5">
        <v>23585.35</v>
      </c>
      <c r="FR5">
        <v>23572.47</v>
      </c>
      <c r="FS5">
        <v>23552.41</v>
      </c>
      <c r="FT5">
        <v>23542.47</v>
      </c>
      <c r="FU5">
        <v>23541.64</v>
      </c>
      <c r="FV5">
        <v>23526.01</v>
      </c>
      <c r="FW5">
        <v>23520.29</v>
      </c>
      <c r="FX5">
        <v>23522.34</v>
      </c>
      <c r="FY5">
        <v>23519.29</v>
      </c>
      <c r="FZ5">
        <v>23510.61</v>
      </c>
      <c r="GA5">
        <v>23507.43</v>
      </c>
      <c r="GB5">
        <v>23513.759999999998</v>
      </c>
      <c r="GC5">
        <v>23518.29</v>
      </c>
      <c r="GD5">
        <v>23523.360000000001</v>
      </c>
      <c r="GE5">
        <v>23310.87</v>
      </c>
      <c r="GF5">
        <v>23306.16</v>
      </c>
      <c r="GG5">
        <v>23308.49</v>
      </c>
      <c r="GH5">
        <v>23313.43</v>
      </c>
      <c r="GI5">
        <v>23317.97</v>
      </c>
      <c r="GJ5">
        <v>23319.37</v>
      </c>
      <c r="GK5">
        <v>23320.959999999999</v>
      </c>
      <c r="GL5">
        <v>23323.73</v>
      </c>
      <c r="GM5">
        <v>23329.72</v>
      </c>
      <c r="GN5">
        <v>23339.43</v>
      </c>
      <c r="GO5">
        <v>23349.99</v>
      </c>
      <c r="GP5">
        <v>23359.33</v>
      </c>
      <c r="GQ5">
        <v>23364.240000000002</v>
      </c>
      <c r="GR5">
        <v>23367.1</v>
      </c>
      <c r="GS5">
        <v>23366.68</v>
      </c>
      <c r="GT5">
        <v>23365.64</v>
      </c>
      <c r="GU5">
        <v>23360.51</v>
      </c>
      <c r="GV5">
        <v>23356.62</v>
      </c>
      <c r="GW5">
        <v>23351.02</v>
      </c>
      <c r="GX5">
        <v>23347.360000000001</v>
      </c>
      <c r="GY5">
        <v>23269.64</v>
      </c>
      <c r="GZ5">
        <v>23260.3</v>
      </c>
      <c r="HA5">
        <v>23252.2</v>
      </c>
      <c r="HB5">
        <v>23246.880000000001</v>
      </c>
      <c r="HC5">
        <v>23245.16</v>
      </c>
      <c r="HD5">
        <v>23245.31</v>
      </c>
      <c r="HE5">
        <v>23251.18</v>
      </c>
      <c r="HF5">
        <v>23258.17</v>
      </c>
      <c r="HG5">
        <v>23261.77</v>
      </c>
      <c r="HH5">
        <v>23264.89</v>
      </c>
      <c r="HI5">
        <v>23267.55</v>
      </c>
      <c r="HJ5">
        <v>23269.68</v>
      </c>
      <c r="HK5">
        <v>23271.75</v>
      </c>
      <c r="HL5">
        <v>23273.66</v>
      </c>
      <c r="HM5">
        <v>23275.24</v>
      </c>
      <c r="HN5">
        <v>23276.52</v>
      </c>
      <c r="HO5">
        <v>23279.49</v>
      </c>
      <c r="HP5">
        <v>23282.58</v>
      </c>
      <c r="HQ5">
        <v>23285.35</v>
      </c>
      <c r="HR5">
        <v>23284.19</v>
      </c>
      <c r="HS5">
        <v>23279.91</v>
      </c>
      <c r="HT5">
        <v>23273.1</v>
      </c>
      <c r="HU5">
        <v>23267.3</v>
      </c>
      <c r="HV5">
        <v>23264.28</v>
      </c>
      <c r="HW5">
        <v>23262.79</v>
      </c>
      <c r="HX5">
        <v>23257.919999999998</v>
      </c>
      <c r="HY5">
        <v>23257.08</v>
      </c>
      <c r="HZ5">
        <v>23243.5</v>
      </c>
      <c r="IA5">
        <v>23242.3</v>
      </c>
      <c r="IB5">
        <v>23227.95</v>
      </c>
      <c r="IC5">
        <v>23142.25</v>
      </c>
      <c r="ID5">
        <v>23118.23</v>
      </c>
      <c r="IE5">
        <v>23104.82</v>
      </c>
      <c r="IF5">
        <v>23096.02</v>
      </c>
      <c r="IG5">
        <v>23091.3</v>
      </c>
      <c r="IH5">
        <v>23087.74</v>
      </c>
      <c r="II5">
        <v>23084.89</v>
      </c>
      <c r="IJ5">
        <v>23082.17</v>
      </c>
      <c r="IK5">
        <v>23078.959999999999</v>
      </c>
      <c r="IL5">
        <v>23076.04</v>
      </c>
      <c r="IM5">
        <v>23073.95</v>
      </c>
      <c r="IN5">
        <v>23072.080000000002</v>
      </c>
      <c r="IO5">
        <v>23070.51</v>
      </c>
      <c r="IP5">
        <v>23071.47</v>
      </c>
      <c r="IQ5">
        <v>23072.51</v>
      </c>
      <c r="IR5">
        <v>23073.49</v>
      </c>
      <c r="IS5">
        <v>23074.26</v>
      </c>
      <c r="IT5">
        <v>23074.83</v>
      </c>
      <c r="IU5">
        <v>23073.81</v>
      </c>
      <c r="IV5">
        <v>23072.55</v>
      </c>
      <c r="IW5">
        <v>23070.45</v>
      </c>
      <c r="IX5">
        <v>23068.85</v>
      </c>
      <c r="IY5">
        <v>23065.43</v>
      </c>
      <c r="IZ5">
        <v>23063.37</v>
      </c>
      <c r="JA5">
        <v>23059.45</v>
      </c>
      <c r="JB5">
        <v>23056.19</v>
      </c>
      <c r="JC5">
        <v>23050.99</v>
      </c>
      <c r="JD5">
        <v>23045.52</v>
      </c>
      <c r="JE5">
        <v>22716.94</v>
      </c>
      <c r="JF5">
        <v>23315.53</v>
      </c>
      <c r="JG5">
        <v>23089.91</v>
      </c>
      <c r="JH5">
        <v>23074.560000000001</v>
      </c>
      <c r="JI5">
        <v>23059.88</v>
      </c>
      <c r="JJ5">
        <v>23050.46</v>
      </c>
      <c r="JK5">
        <v>23034.97</v>
      </c>
      <c r="JL5">
        <v>23029.73</v>
      </c>
      <c r="JM5">
        <v>23013.82</v>
      </c>
      <c r="JN5">
        <v>23008.799999999999</v>
      </c>
      <c r="JO5">
        <v>23005.45</v>
      </c>
      <c r="JP5">
        <v>23000.44</v>
      </c>
      <c r="JQ5">
        <v>22999.16</v>
      </c>
      <c r="JR5">
        <v>23000.55</v>
      </c>
      <c r="JS5">
        <v>23001.31</v>
      </c>
      <c r="JT5">
        <v>23002.25</v>
      </c>
      <c r="JU5">
        <v>23005.439999999999</v>
      </c>
      <c r="JV5">
        <v>23013.93</v>
      </c>
      <c r="JW5">
        <v>23021.7</v>
      </c>
      <c r="JX5">
        <v>23040.35</v>
      </c>
      <c r="JY5">
        <v>23061.23</v>
      </c>
      <c r="JZ5">
        <v>23079.439999999999</v>
      </c>
      <c r="KA5">
        <v>23099.58</v>
      </c>
      <c r="KB5">
        <v>20842.09</v>
      </c>
      <c r="KC5">
        <v>22825.43</v>
      </c>
      <c r="KD5">
        <v>22802.240000000002</v>
      </c>
      <c r="KE5">
        <v>22776.71</v>
      </c>
      <c r="KF5">
        <v>22748.639999999999</v>
      </c>
      <c r="KG5">
        <v>22717.75</v>
      </c>
      <c r="KH5">
        <v>22683.82</v>
      </c>
      <c r="KI5">
        <v>22646.46</v>
      </c>
      <c r="KJ5">
        <v>22605.39</v>
      </c>
      <c r="KK5">
        <v>22563.69</v>
      </c>
      <c r="KL5">
        <v>22522</v>
      </c>
      <c r="KM5">
        <v>22480.3</v>
      </c>
      <c r="KN5">
        <v>22438.6</v>
      </c>
      <c r="KO5">
        <v>22396.91</v>
      </c>
      <c r="KP5">
        <v>22355.21</v>
      </c>
      <c r="KQ5">
        <v>22313.52</v>
      </c>
      <c r="KR5">
        <v>22271.82</v>
      </c>
      <c r="KS5">
        <v>22230.12</v>
      </c>
      <c r="KT5">
        <v>22188.43</v>
      </c>
      <c r="KU5">
        <v>22146.73</v>
      </c>
      <c r="KV5">
        <v>22105.03</v>
      </c>
      <c r="KW5">
        <v>22063.34</v>
      </c>
      <c r="KX5">
        <v>22021.64</v>
      </c>
      <c r="KY5">
        <v>21979.95</v>
      </c>
      <c r="KZ5">
        <v>21938.25</v>
      </c>
      <c r="LA5">
        <v>21896.560000000001</v>
      </c>
      <c r="LB5">
        <v>21866.01</v>
      </c>
      <c r="LC5">
        <v>21850.04</v>
      </c>
      <c r="LD5">
        <v>21818.89</v>
      </c>
      <c r="LE5">
        <v>21785.45</v>
      </c>
      <c r="LF5">
        <v>21752.09</v>
      </c>
      <c r="LG5">
        <v>21719.48</v>
      </c>
      <c r="LH5">
        <v>21688.41</v>
      </c>
      <c r="LI5">
        <v>21659.99</v>
      </c>
      <c r="LJ5">
        <v>21635.46</v>
      </c>
      <c r="LK5">
        <v>21615.82</v>
      </c>
      <c r="LL5">
        <v>21601.45</v>
      </c>
      <c r="LM5">
        <v>21591.96</v>
      </c>
      <c r="LN5">
        <v>21586.31</v>
      </c>
      <c r="LO5">
        <v>21583.29</v>
      </c>
      <c r="LP5">
        <v>21581.84</v>
      </c>
      <c r="LQ5">
        <v>21581.21</v>
      </c>
      <c r="LR5">
        <v>21580.95</v>
      </c>
      <c r="LS5">
        <v>21580.86</v>
      </c>
      <c r="LT5">
        <v>21580.82</v>
      </c>
      <c r="LU5">
        <v>21580.799999999999</v>
      </c>
      <c r="LV5">
        <v>21580.799999999999</v>
      </c>
      <c r="LW5">
        <v>21580.799999999999</v>
      </c>
      <c r="LX5">
        <v>21580.82</v>
      </c>
      <c r="LY5">
        <v>21580.89</v>
      </c>
      <c r="LZ5">
        <v>21581.02</v>
      </c>
      <c r="MA5">
        <v>21581.119999999999</v>
      </c>
      <c r="MB5">
        <v>21581.08</v>
      </c>
      <c r="MC5">
        <v>21580.99</v>
      </c>
      <c r="MD5">
        <v>21580.94</v>
      </c>
      <c r="ME5">
        <v>21580.92</v>
      </c>
      <c r="MF5">
        <v>21580.93</v>
      </c>
      <c r="MG5">
        <v>21580.95</v>
      </c>
      <c r="MH5">
        <v>21580.97</v>
      </c>
      <c r="MI5">
        <v>21581</v>
      </c>
      <c r="MJ5">
        <v>21581.040000000001</v>
      </c>
      <c r="MK5">
        <v>21581.07</v>
      </c>
      <c r="ML5">
        <v>21581.1</v>
      </c>
      <c r="MM5">
        <v>21581.13</v>
      </c>
      <c r="MN5">
        <v>21581.16</v>
      </c>
      <c r="MO5">
        <v>21581.200000000001</v>
      </c>
      <c r="MP5">
        <v>21581.23</v>
      </c>
      <c r="MQ5">
        <v>21581.26</v>
      </c>
      <c r="MR5">
        <v>21581.29</v>
      </c>
      <c r="MS5">
        <v>21581.33</v>
      </c>
      <c r="MT5">
        <v>21581.360000000001</v>
      </c>
      <c r="MU5">
        <v>21581.39</v>
      </c>
      <c r="MV5">
        <v>21581.43</v>
      </c>
      <c r="MW5">
        <v>21581.46</v>
      </c>
      <c r="MX5">
        <v>21581.49</v>
      </c>
      <c r="MY5">
        <v>21581.52</v>
      </c>
      <c r="MZ5">
        <v>21581.55</v>
      </c>
      <c r="NA5">
        <v>21581.58</v>
      </c>
      <c r="NB5">
        <v>21581.599999999999</v>
      </c>
      <c r="NC5">
        <v>21581.63</v>
      </c>
      <c r="ND5">
        <v>21581.66</v>
      </c>
      <c r="NE5">
        <v>21581.68</v>
      </c>
      <c r="NF5">
        <v>21581.71</v>
      </c>
      <c r="NG5">
        <v>21581.73</v>
      </c>
      <c r="NH5">
        <v>21581.759999999998</v>
      </c>
      <c r="NI5">
        <v>21581.78</v>
      </c>
      <c r="NJ5">
        <v>21581.79</v>
      </c>
      <c r="NK5">
        <v>21581.8</v>
      </c>
      <c r="NL5">
        <v>21581.81</v>
      </c>
      <c r="NM5">
        <v>21581.82</v>
      </c>
      <c r="NN5">
        <v>21581.82</v>
      </c>
      <c r="NO5">
        <v>21581.82</v>
      </c>
      <c r="NP5">
        <v>21581.82</v>
      </c>
      <c r="NQ5">
        <v>21581.82</v>
      </c>
      <c r="NR5">
        <v>21581.82</v>
      </c>
      <c r="NS5">
        <v>21581.82</v>
      </c>
      <c r="NT5">
        <v>21581.82</v>
      </c>
      <c r="NU5">
        <v>21581.82</v>
      </c>
      <c r="NV5">
        <v>21581.82</v>
      </c>
      <c r="NW5">
        <v>21581.82</v>
      </c>
      <c r="NX5">
        <v>21581.82</v>
      </c>
      <c r="NY5">
        <v>21581.82</v>
      </c>
      <c r="NZ5">
        <v>21581.82</v>
      </c>
      <c r="OA5">
        <v>21581.82</v>
      </c>
      <c r="OB5">
        <v>21581.82</v>
      </c>
      <c r="OC5">
        <v>21581.82</v>
      </c>
      <c r="OD5">
        <v>21581.82</v>
      </c>
      <c r="OE5">
        <v>21581.82</v>
      </c>
      <c r="OF5">
        <v>21581.82</v>
      </c>
      <c r="OG5">
        <v>21581.82</v>
      </c>
      <c r="OH5">
        <v>21581.82</v>
      </c>
      <c r="OI5">
        <v>21581.82</v>
      </c>
      <c r="OJ5">
        <v>21581.82</v>
      </c>
      <c r="OK5">
        <v>21581.82</v>
      </c>
      <c r="OL5">
        <v>21581.82</v>
      </c>
      <c r="OM5">
        <v>21581.81</v>
      </c>
      <c r="ON5">
        <v>21581.8</v>
      </c>
      <c r="OO5">
        <v>21581.759999999998</v>
      </c>
      <c r="OP5">
        <v>21581.69</v>
      </c>
      <c r="OQ5">
        <v>21581.56</v>
      </c>
      <c r="OR5">
        <v>21581.33</v>
      </c>
    </row>
    <row r="6" spans="1:408" x14ac:dyDescent="0.35">
      <c r="A6">
        <v>19950501</v>
      </c>
      <c r="B6">
        <v>8686.8799999999992</v>
      </c>
      <c r="C6">
        <v>8596.11</v>
      </c>
      <c r="D6">
        <v>8510.1200000000008</v>
      </c>
      <c r="E6">
        <v>8424.2900000000009</v>
      </c>
      <c r="F6">
        <v>8336.9599999999991</v>
      </c>
      <c r="G6">
        <v>8255.18</v>
      </c>
      <c r="H6">
        <v>8170.27</v>
      </c>
      <c r="I6">
        <v>8078.26</v>
      </c>
      <c r="J6">
        <v>7996.65</v>
      </c>
      <c r="K6">
        <v>7913.37</v>
      </c>
      <c r="L6">
        <v>7832.15</v>
      </c>
      <c r="M6">
        <v>7755.82</v>
      </c>
      <c r="N6">
        <v>7683</v>
      </c>
      <c r="O6">
        <v>7607.49</v>
      </c>
      <c r="P6">
        <v>7532.42</v>
      </c>
      <c r="Q6">
        <v>7459.32</v>
      </c>
      <c r="R6">
        <v>7394.05</v>
      </c>
      <c r="S6">
        <v>7322.94</v>
      </c>
      <c r="T6">
        <v>7255.07</v>
      </c>
      <c r="U6">
        <v>7182.88</v>
      </c>
      <c r="V6">
        <v>7110.86</v>
      </c>
      <c r="W6">
        <v>7050.93</v>
      </c>
      <c r="X6">
        <v>6983.25</v>
      </c>
      <c r="Y6">
        <v>6915.6</v>
      </c>
      <c r="Z6">
        <v>6849.4</v>
      </c>
      <c r="AA6">
        <v>6787.27</v>
      </c>
      <c r="AB6">
        <v>6722.44</v>
      </c>
      <c r="AC6">
        <v>6651.23</v>
      </c>
      <c r="AD6">
        <v>6592.17</v>
      </c>
      <c r="AE6">
        <v>6531.9</v>
      </c>
      <c r="AF6">
        <v>6473.96</v>
      </c>
      <c r="AG6">
        <v>6416.55</v>
      </c>
      <c r="AH6">
        <v>6369.02</v>
      </c>
      <c r="AI6">
        <v>6322.86</v>
      </c>
      <c r="AJ6">
        <v>6268.49</v>
      </c>
      <c r="AK6">
        <v>6228.21</v>
      </c>
      <c r="AL6">
        <v>6185.1</v>
      </c>
      <c r="AM6">
        <v>6160.56</v>
      </c>
      <c r="AN6">
        <v>6130.33</v>
      </c>
      <c r="AO6">
        <v>6097.05</v>
      </c>
      <c r="AP6">
        <v>6065.58</v>
      </c>
      <c r="AQ6">
        <v>6034.5</v>
      </c>
      <c r="AR6">
        <v>6009.82</v>
      </c>
      <c r="AS6">
        <v>5977.91</v>
      </c>
      <c r="AT6">
        <v>5953.23</v>
      </c>
      <c r="AU6">
        <v>5932.01</v>
      </c>
      <c r="AV6">
        <v>5913.35</v>
      </c>
      <c r="AW6">
        <v>5900.09</v>
      </c>
      <c r="AX6">
        <v>5884.38</v>
      </c>
      <c r="AY6">
        <v>5874.57</v>
      </c>
      <c r="AZ6">
        <v>5869.48</v>
      </c>
      <c r="BA6">
        <v>5865.04</v>
      </c>
      <c r="BB6">
        <v>5872.07</v>
      </c>
      <c r="BC6">
        <v>5878.69</v>
      </c>
      <c r="BD6">
        <v>5885.2</v>
      </c>
      <c r="BE6">
        <v>5895.02</v>
      </c>
      <c r="BF6">
        <v>5905.84</v>
      </c>
      <c r="BG6">
        <v>5925.13</v>
      </c>
      <c r="BH6">
        <v>5946.36</v>
      </c>
      <c r="BI6">
        <v>5970.87</v>
      </c>
      <c r="BJ6">
        <v>6002.41</v>
      </c>
      <c r="BK6">
        <v>6036.82</v>
      </c>
      <c r="BL6">
        <v>6078.42</v>
      </c>
      <c r="BM6">
        <v>6126.08</v>
      </c>
      <c r="BN6">
        <v>6176.91</v>
      </c>
      <c r="BO6">
        <v>6232.43</v>
      </c>
      <c r="BP6">
        <v>6292.49</v>
      </c>
      <c r="BQ6">
        <v>6358.22</v>
      </c>
      <c r="BR6">
        <v>6429.08</v>
      </c>
      <c r="BS6">
        <v>6504.38</v>
      </c>
      <c r="BT6">
        <v>6592.92</v>
      </c>
      <c r="BU6">
        <v>6684.12</v>
      </c>
      <c r="BV6">
        <v>6779.99</v>
      </c>
      <c r="BW6">
        <v>6881.07</v>
      </c>
      <c r="BX6">
        <v>6992.57</v>
      </c>
      <c r="BY6">
        <v>7114.49</v>
      </c>
      <c r="BZ6">
        <v>7241.55</v>
      </c>
      <c r="CA6">
        <v>7377.45</v>
      </c>
      <c r="CB6">
        <v>7521.02</v>
      </c>
      <c r="CC6">
        <v>7674.96</v>
      </c>
      <c r="CD6">
        <v>7837.85</v>
      </c>
      <c r="CE6">
        <v>8004.63</v>
      </c>
      <c r="CF6">
        <v>8185.13</v>
      </c>
      <c r="CG6">
        <v>8365.9</v>
      </c>
      <c r="CH6">
        <v>8566.0300000000007</v>
      </c>
      <c r="CI6">
        <v>8761.81</v>
      </c>
      <c r="CJ6">
        <v>8991.84</v>
      </c>
      <c r="CK6">
        <v>9227.65</v>
      </c>
      <c r="CL6">
        <v>9477.7000000000007</v>
      </c>
      <c r="CM6">
        <v>9729.4</v>
      </c>
      <c r="CN6">
        <v>9985.81</v>
      </c>
      <c r="CO6">
        <v>10246.379999999999</v>
      </c>
      <c r="CP6">
        <v>10528.33</v>
      </c>
      <c r="CQ6">
        <v>10847</v>
      </c>
      <c r="CR6">
        <v>11161.82</v>
      </c>
      <c r="CS6">
        <v>11511.57</v>
      </c>
      <c r="CT6">
        <v>11704.33</v>
      </c>
      <c r="CU6">
        <v>12094.67</v>
      </c>
      <c r="CV6">
        <v>12608.54</v>
      </c>
      <c r="CW6">
        <v>13180.01</v>
      </c>
      <c r="CX6">
        <v>13793.64</v>
      </c>
      <c r="CY6">
        <v>14445.08</v>
      </c>
      <c r="CZ6">
        <v>15135.64</v>
      </c>
      <c r="DA6">
        <v>15710.11</v>
      </c>
      <c r="DB6">
        <v>16291.68</v>
      </c>
      <c r="DC6">
        <v>16873.25</v>
      </c>
      <c r="DD6">
        <v>17454.82</v>
      </c>
      <c r="DE6">
        <v>18046.34</v>
      </c>
      <c r="DF6">
        <v>18837.3</v>
      </c>
      <c r="DG6">
        <v>19632.54</v>
      </c>
      <c r="DH6">
        <v>20595.75</v>
      </c>
      <c r="DI6">
        <v>21852.31</v>
      </c>
      <c r="DJ6">
        <v>23668.54</v>
      </c>
      <c r="DK6">
        <v>23449.56</v>
      </c>
      <c r="DL6">
        <v>23230.58</v>
      </c>
      <c r="DM6">
        <v>23228.48</v>
      </c>
      <c r="DN6">
        <v>23239.07</v>
      </c>
      <c r="DO6">
        <v>23266.79</v>
      </c>
      <c r="DP6">
        <v>23269.18</v>
      </c>
      <c r="DQ6">
        <v>23251.97</v>
      </c>
      <c r="DR6">
        <v>23219.72</v>
      </c>
      <c r="DS6">
        <v>23196.41</v>
      </c>
      <c r="DT6">
        <v>23190.82</v>
      </c>
      <c r="DU6">
        <v>23182.959999999999</v>
      </c>
      <c r="DV6">
        <v>23170.61</v>
      </c>
      <c r="DW6">
        <v>23158.1</v>
      </c>
      <c r="DX6">
        <v>23144.400000000001</v>
      </c>
      <c r="DY6">
        <v>23130.67</v>
      </c>
      <c r="DZ6">
        <v>23116.27</v>
      </c>
      <c r="EA6">
        <v>23101.62</v>
      </c>
      <c r="EB6">
        <v>23085.01</v>
      </c>
      <c r="EC6">
        <v>23065.89</v>
      </c>
      <c r="ED6">
        <v>23047.62</v>
      </c>
      <c r="EE6">
        <v>23051.21</v>
      </c>
      <c r="EF6">
        <v>23048.53</v>
      </c>
      <c r="EG6">
        <v>23044.42</v>
      </c>
      <c r="EH6">
        <v>23038.080000000002</v>
      </c>
      <c r="EI6">
        <v>23031.11</v>
      </c>
      <c r="EJ6">
        <v>23024.95</v>
      </c>
      <c r="EK6">
        <v>23019.26</v>
      </c>
      <c r="EL6">
        <v>23014.01</v>
      </c>
      <c r="EM6">
        <v>23009.89</v>
      </c>
      <c r="EN6">
        <v>23003.360000000001</v>
      </c>
      <c r="EO6">
        <v>23003.38</v>
      </c>
      <c r="EP6">
        <v>23003.1</v>
      </c>
      <c r="EQ6">
        <v>23003.37</v>
      </c>
      <c r="ER6">
        <v>23003.83</v>
      </c>
      <c r="ES6">
        <v>23017.48</v>
      </c>
      <c r="ET6">
        <v>23032.720000000001</v>
      </c>
      <c r="EU6">
        <v>23052.52</v>
      </c>
      <c r="EV6">
        <v>23080.44</v>
      </c>
      <c r="EW6">
        <v>23111.49</v>
      </c>
      <c r="EX6">
        <v>23162.55</v>
      </c>
      <c r="EY6">
        <v>23192.83</v>
      </c>
      <c r="EZ6">
        <v>23237.919999999998</v>
      </c>
      <c r="FA6">
        <v>23329.62</v>
      </c>
      <c r="FB6">
        <v>23379.98</v>
      </c>
      <c r="FC6">
        <v>23441.79</v>
      </c>
      <c r="FD6">
        <v>23487.41</v>
      </c>
      <c r="FE6">
        <v>23522.48</v>
      </c>
      <c r="FF6">
        <v>23566.080000000002</v>
      </c>
      <c r="FG6">
        <v>23607.119999999999</v>
      </c>
      <c r="FH6">
        <v>23625.16</v>
      </c>
      <c r="FI6">
        <v>23655.66</v>
      </c>
      <c r="FJ6">
        <v>23690.38</v>
      </c>
      <c r="FK6">
        <v>23676.71</v>
      </c>
      <c r="FL6">
        <v>23673.32</v>
      </c>
      <c r="FM6">
        <v>23659.87</v>
      </c>
      <c r="FN6">
        <v>23642.48</v>
      </c>
      <c r="FO6">
        <v>23641.52</v>
      </c>
      <c r="FP6">
        <v>23606</v>
      </c>
      <c r="FQ6">
        <v>23589.67</v>
      </c>
      <c r="FR6">
        <v>23577.17</v>
      </c>
      <c r="FS6">
        <v>23556.43</v>
      </c>
      <c r="FT6">
        <v>23546.02</v>
      </c>
      <c r="FU6">
        <v>23545.03</v>
      </c>
      <c r="FV6">
        <v>23531.25</v>
      </c>
      <c r="FW6">
        <v>23527.8</v>
      </c>
      <c r="FX6">
        <v>23532.14</v>
      </c>
      <c r="FY6">
        <v>23528.94</v>
      </c>
      <c r="FZ6">
        <v>23518.5</v>
      </c>
      <c r="GA6">
        <v>23509.99</v>
      </c>
      <c r="GB6">
        <v>23509.79</v>
      </c>
      <c r="GC6">
        <v>23505.78</v>
      </c>
      <c r="GD6">
        <v>23503.08</v>
      </c>
      <c r="GE6">
        <v>23345.61</v>
      </c>
      <c r="GF6">
        <v>23333.31</v>
      </c>
      <c r="GG6">
        <v>23330.720000000001</v>
      </c>
      <c r="GH6">
        <v>23328.85</v>
      </c>
      <c r="GI6">
        <v>23326.99</v>
      </c>
      <c r="GJ6">
        <v>23322.54</v>
      </c>
      <c r="GK6">
        <v>23318.73</v>
      </c>
      <c r="GL6">
        <v>23316.46</v>
      </c>
      <c r="GM6">
        <v>23317.68</v>
      </c>
      <c r="GN6">
        <v>23322.85</v>
      </c>
      <c r="GO6">
        <v>23329.06</v>
      </c>
      <c r="GP6">
        <v>23334.25</v>
      </c>
      <c r="GQ6">
        <v>23335.22</v>
      </c>
      <c r="GR6">
        <v>23334.33</v>
      </c>
      <c r="GS6">
        <v>23331.43</v>
      </c>
      <c r="GT6">
        <v>23326.79</v>
      </c>
      <c r="GU6">
        <v>23319.79</v>
      </c>
      <c r="GV6">
        <v>23310.63</v>
      </c>
      <c r="GW6">
        <v>23306.080000000002</v>
      </c>
      <c r="GX6">
        <v>23300.799999999999</v>
      </c>
      <c r="GY6">
        <v>23296.95</v>
      </c>
      <c r="GZ6">
        <v>23291.3</v>
      </c>
      <c r="HA6">
        <v>23286</v>
      </c>
      <c r="HB6">
        <v>23281.06</v>
      </c>
      <c r="HC6">
        <v>23277.47</v>
      </c>
      <c r="HD6">
        <v>23274.7</v>
      </c>
      <c r="HE6">
        <v>23277</v>
      </c>
      <c r="HF6">
        <v>23280</v>
      </c>
      <c r="HG6">
        <v>23279.68</v>
      </c>
      <c r="HH6">
        <v>23278.79</v>
      </c>
      <c r="HI6">
        <v>23277.4</v>
      </c>
      <c r="HJ6">
        <v>23275.47</v>
      </c>
      <c r="HK6">
        <v>23273.47</v>
      </c>
      <c r="HL6">
        <v>23271.29</v>
      </c>
      <c r="HM6">
        <v>23268.76</v>
      </c>
      <c r="HN6">
        <v>23265.919999999998</v>
      </c>
      <c r="HO6">
        <v>23264.74</v>
      </c>
      <c r="HP6">
        <v>23263.66</v>
      </c>
      <c r="HQ6">
        <v>23262.26</v>
      </c>
      <c r="HR6">
        <v>23256.93</v>
      </c>
      <c r="HS6">
        <v>23248.51</v>
      </c>
      <c r="HT6">
        <v>23237.63</v>
      </c>
      <c r="HU6">
        <v>23228.22</v>
      </c>
      <c r="HV6">
        <v>23221.5</v>
      </c>
      <c r="HW6">
        <v>23215.96</v>
      </c>
      <c r="HX6">
        <v>23209.57</v>
      </c>
      <c r="HY6">
        <v>23205.03</v>
      </c>
      <c r="HZ6">
        <v>23198.84</v>
      </c>
      <c r="IA6">
        <v>23197.200000000001</v>
      </c>
      <c r="IB6">
        <v>23193.48</v>
      </c>
      <c r="IC6">
        <v>23155.56</v>
      </c>
      <c r="ID6">
        <v>23148.2</v>
      </c>
      <c r="IE6">
        <v>23141.48</v>
      </c>
      <c r="IF6">
        <v>23135.59</v>
      </c>
      <c r="IG6">
        <v>23129.85</v>
      </c>
      <c r="IH6">
        <v>23123.9</v>
      </c>
      <c r="II6">
        <v>23117.21</v>
      </c>
      <c r="IJ6">
        <v>23110.51</v>
      </c>
      <c r="IK6">
        <v>23102.880000000001</v>
      </c>
      <c r="IL6">
        <v>23095.38</v>
      </c>
      <c r="IM6">
        <v>23088.47</v>
      </c>
      <c r="IN6">
        <v>23081.89</v>
      </c>
      <c r="IO6">
        <v>23075.49</v>
      </c>
      <c r="IP6">
        <v>23071.61</v>
      </c>
      <c r="IQ6">
        <v>23067.82</v>
      </c>
      <c r="IR6">
        <v>23064.01</v>
      </c>
      <c r="IS6">
        <v>23060.05</v>
      </c>
      <c r="IT6">
        <v>23056</v>
      </c>
      <c r="IU6">
        <v>23050.48</v>
      </c>
      <c r="IV6">
        <v>23044.87</v>
      </c>
      <c r="IW6">
        <v>23039.14</v>
      </c>
      <c r="IX6">
        <v>23033.42</v>
      </c>
      <c r="IY6">
        <v>23027.75</v>
      </c>
      <c r="IZ6">
        <v>23022.18</v>
      </c>
      <c r="JA6">
        <v>23017.13</v>
      </c>
      <c r="JB6">
        <v>23013.06</v>
      </c>
      <c r="JC6">
        <v>23010.97</v>
      </c>
      <c r="JD6">
        <v>23011.06</v>
      </c>
      <c r="JE6">
        <v>23012.45</v>
      </c>
      <c r="JF6">
        <v>23122.1</v>
      </c>
      <c r="JG6">
        <v>23116.13</v>
      </c>
      <c r="JH6">
        <v>23110.12</v>
      </c>
      <c r="JI6">
        <v>23104.12</v>
      </c>
      <c r="JJ6">
        <v>23098.1</v>
      </c>
      <c r="JK6">
        <v>23092.16</v>
      </c>
      <c r="JL6">
        <v>23085.8</v>
      </c>
      <c r="JM6">
        <v>23078.35</v>
      </c>
      <c r="JN6">
        <v>23072.41</v>
      </c>
      <c r="JO6">
        <v>23067.66</v>
      </c>
      <c r="JP6">
        <v>23063.37</v>
      </c>
      <c r="JQ6">
        <v>23059.040000000001</v>
      </c>
      <c r="JR6">
        <v>23056.45</v>
      </c>
      <c r="JS6">
        <v>23052.19</v>
      </c>
      <c r="JT6">
        <v>23046.93</v>
      </c>
      <c r="JU6">
        <v>23042.53</v>
      </c>
      <c r="JV6">
        <v>23041.67</v>
      </c>
      <c r="JW6">
        <v>23037.75</v>
      </c>
      <c r="JX6">
        <v>23041.360000000001</v>
      </c>
      <c r="JY6">
        <v>23042.25</v>
      </c>
      <c r="JZ6">
        <v>23033.4</v>
      </c>
      <c r="KA6">
        <v>23017.34</v>
      </c>
      <c r="KB6">
        <v>20768.689999999999</v>
      </c>
      <c r="KC6">
        <v>22825.43</v>
      </c>
      <c r="KD6">
        <v>22802.240000000002</v>
      </c>
      <c r="KE6">
        <v>22776.71</v>
      </c>
      <c r="KF6">
        <v>22748.639999999999</v>
      </c>
      <c r="KG6">
        <v>22717.75</v>
      </c>
      <c r="KH6">
        <v>22683.82</v>
      </c>
      <c r="KI6">
        <v>22646.46</v>
      </c>
      <c r="KJ6">
        <v>22605.39</v>
      </c>
      <c r="KK6">
        <v>22563.69</v>
      </c>
      <c r="KL6">
        <v>22522</v>
      </c>
      <c r="KM6">
        <v>22480.3</v>
      </c>
      <c r="KN6">
        <v>22438.6</v>
      </c>
      <c r="KO6">
        <v>22396.91</v>
      </c>
      <c r="KP6">
        <v>22355.21</v>
      </c>
      <c r="KQ6">
        <v>22313.52</v>
      </c>
      <c r="KR6">
        <v>22271.82</v>
      </c>
      <c r="KS6">
        <v>22230.12</v>
      </c>
      <c r="KT6">
        <v>22188.43</v>
      </c>
      <c r="KU6">
        <v>22146.73</v>
      </c>
      <c r="KV6">
        <v>22105.03</v>
      </c>
      <c r="KW6">
        <v>22063.34</v>
      </c>
      <c r="KX6">
        <v>22021.64</v>
      </c>
      <c r="KY6">
        <v>21979.95</v>
      </c>
      <c r="KZ6">
        <v>21938.25</v>
      </c>
      <c r="LA6">
        <v>21896.560000000001</v>
      </c>
      <c r="LB6">
        <v>21859.29</v>
      </c>
      <c r="LC6">
        <v>21825.85</v>
      </c>
      <c r="LD6">
        <v>21811.78</v>
      </c>
      <c r="LE6">
        <v>21778.55</v>
      </c>
      <c r="LF6">
        <v>21751.68</v>
      </c>
      <c r="LG6">
        <v>21720.68</v>
      </c>
      <c r="LH6">
        <v>21691.21</v>
      </c>
      <c r="LI6">
        <v>21664.15</v>
      </c>
      <c r="LJ6">
        <v>21640.92</v>
      </c>
      <c r="LK6">
        <v>21621.48</v>
      </c>
      <c r="LL6">
        <v>21606.62</v>
      </c>
      <c r="LM6">
        <v>21596.44</v>
      </c>
      <c r="LN6">
        <v>21589.5</v>
      </c>
      <c r="LO6">
        <v>21585.200000000001</v>
      </c>
      <c r="LP6">
        <v>21582.78</v>
      </c>
      <c r="LQ6">
        <v>21581.52</v>
      </c>
      <c r="LR6">
        <v>21580.92</v>
      </c>
      <c r="LS6">
        <v>21580.65</v>
      </c>
      <c r="LT6">
        <v>21580.53</v>
      </c>
      <c r="LU6">
        <v>21580.49</v>
      </c>
      <c r="LV6">
        <v>21580.47</v>
      </c>
      <c r="LW6">
        <v>21580.48</v>
      </c>
      <c r="LX6">
        <v>21580.52</v>
      </c>
      <c r="LY6">
        <v>21580.61</v>
      </c>
      <c r="LZ6">
        <v>21580.76</v>
      </c>
      <c r="MA6">
        <v>21580.87</v>
      </c>
      <c r="MB6">
        <v>21580.83</v>
      </c>
      <c r="MC6">
        <v>21580.73</v>
      </c>
      <c r="MD6">
        <v>21580.67</v>
      </c>
      <c r="ME6">
        <v>21580.65</v>
      </c>
      <c r="MF6">
        <v>21580.66</v>
      </c>
      <c r="MG6">
        <v>21580.68</v>
      </c>
      <c r="MH6">
        <v>21580.71</v>
      </c>
      <c r="MI6">
        <v>21580.75</v>
      </c>
      <c r="MJ6">
        <v>21580.79</v>
      </c>
      <c r="MK6">
        <v>21580.83</v>
      </c>
      <c r="ML6">
        <v>21580.87</v>
      </c>
      <c r="MM6">
        <v>21580.91</v>
      </c>
      <c r="MN6">
        <v>21580.959999999999</v>
      </c>
      <c r="MO6">
        <v>21581</v>
      </c>
      <c r="MP6">
        <v>21581.040000000001</v>
      </c>
      <c r="MQ6">
        <v>21581.09</v>
      </c>
      <c r="MR6">
        <v>21581.13</v>
      </c>
      <c r="MS6">
        <v>21581.17</v>
      </c>
      <c r="MT6">
        <v>21581.22</v>
      </c>
      <c r="MU6">
        <v>21581.26</v>
      </c>
      <c r="MV6">
        <v>21581.3</v>
      </c>
      <c r="MW6">
        <v>21581.35</v>
      </c>
      <c r="MX6">
        <v>21581.39</v>
      </c>
      <c r="MY6">
        <v>21581.43</v>
      </c>
      <c r="MZ6">
        <v>21581.47</v>
      </c>
      <c r="NA6">
        <v>21581.5</v>
      </c>
      <c r="NB6">
        <v>21581.54</v>
      </c>
      <c r="NC6">
        <v>21581.57</v>
      </c>
      <c r="ND6">
        <v>21581.61</v>
      </c>
      <c r="NE6">
        <v>21581.64</v>
      </c>
      <c r="NF6">
        <v>21581.67</v>
      </c>
      <c r="NG6">
        <v>21581.7</v>
      </c>
      <c r="NH6">
        <v>21581.73</v>
      </c>
      <c r="NI6">
        <v>21581.759999999998</v>
      </c>
      <c r="NJ6">
        <v>21581.78</v>
      </c>
      <c r="NK6">
        <v>21581.79</v>
      </c>
      <c r="NL6">
        <v>21581.8</v>
      </c>
      <c r="NM6">
        <v>21581.81</v>
      </c>
      <c r="NN6">
        <v>21581.82</v>
      </c>
      <c r="NO6">
        <v>21581.82</v>
      </c>
      <c r="NP6">
        <v>21581.82</v>
      </c>
      <c r="NQ6">
        <v>21581.82</v>
      </c>
      <c r="NR6">
        <v>21581.82</v>
      </c>
      <c r="NS6">
        <v>21581.82</v>
      </c>
      <c r="NT6">
        <v>21581.82</v>
      </c>
      <c r="NU6">
        <v>21581.82</v>
      </c>
      <c r="NV6">
        <v>21581.82</v>
      </c>
      <c r="NW6">
        <v>21581.82</v>
      </c>
      <c r="NX6">
        <v>21581.82</v>
      </c>
      <c r="NY6">
        <v>21581.82</v>
      </c>
      <c r="NZ6">
        <v>21581.82</v>
      </c>
      <c r="OA6">
        <v>21581.82</v>
      </c>
      <c r="OB6">
        <v>21581.82</v>
      </c>
      <c r="OC6">
        <v>21581.82</v>
      </c>
      <c r="OD6">
        <v>21581.82</v>
      </c>
      <c r="OE6">
        <v>21581.82</v>
      </c>
      <c r="OF6">
        <v>21581.82</v>
      </c>
      <c r="OG6">
        <v>21581.82</v>
      </c>
      <c r="OH6">
        <v>21581.82</v>
      </c>
      <c r="OI6">
        <v>21581.82</v>
      </c>
      <c r="OJ6">
        <v>21581.82</v>
      </c>
      <c r="OK6">
        <v>21581.82</v>
      </c>
      <c r="OL6">
        <v>21581.81</v>
      </c>
      <c r="OM6">
        <v>21581.8</v>
      </c>
      <c r="ON6">
        <v>21581.77</v>
      </c>
      <c r="OO6">
        <v>21581.71</v>
      </c>
      <c r="OP6">
        <v>21581.61</v>
      </c>
      <c r="OQ6">
        <v>21581.439999999999</v>
      </c>
      <c r="OR6">
        <v>21581.16</v>
      </c>
    </row>
    <row r="7" spans="1:408" x14ac:dyDescent="0.35">
      <c r="A7">
        <v>19950531</v>
      </c>
      <c r="B7">
        <v>8686.8799999999992</v>
      </c>
      <c r="C7">
        <v>8595.92</v>
      </c>
      <c r="D7">
        <v>8509.74</v>
      </c>
      <c r="E7">
        <v>8423.7000000000007</v>
      </c>
      <c r="F7">
        <v>8336.23</v>
      </c>
      <c r="G7">
        <v>8254.44</v>
      </c>
      <c r="H7">
        <v>8169.69</v>
      </c>
      <c r="I7">
        <v>8078.01</v>
      </c>
      <c r="J7">
        <v>7996.79</v>
      </c>
      <c r="K7">
        <v>7913.84</v>
      </c>
      <c r="L7">
        <v>7832.81</v>
      </c>
      <c r="M7">
        <v>7756.47</v>
      </c>
      <c r="N7">
        <v>7683.51</v>
      </c>
      <c r="O7">
        <v>7607.77</v>
      </c>
      <c r="P7">
        <v>7532.47</v>
      </c>
      <c r="Q7">
        <v>7459.19</v>
      </c>
      <c r="R7">
        <v>7393.81</v>
      </c>
      <c r="S7">
        <v>7322.67</v>
      </c>
      <c r="T7">
        <v>7254.81</v>
      </c>
      <c r="U7">
        <v>7182.63</v>
      </c>
      <c r="V7">
        <v>7110.59</v>
      </c>
      <c r="W7">
        <v>7050.61</v>
      </c>
      <c r="X7">
        <v>6982.83</v>
      </c>
      <c r="Y7">
        <v>6915.1</v>
      </c>
      <c r="Z7">
        <v>6848.85</v>
      </c>
      <c r="AA7">
        <v>6786.75</v>
      </c>
      <c r="AB7">
        <v>6722.02</v>
      </c>
      <c r="AC7">
        <v>6650.97</v>
      </c>
      <c r="AD7">
        <v>6592.11</v>
      </c>
      <c r="AE7">
        <v>6532.07</v>
      </c>
      <c r="AF7">
        <v>6474.37</v>
      </c>
      <c r="AG7">
        <v>6417.23</v>
      </c>
      <c r="AH7">
        <v>6369.98</v>
      </c>
      <c r="AI7">
        <v>6324.05</v>
      </c>
      <c r="AJ7">
        <v>6269.73</v>
      </c>
      <c r="AK7">
        <v>6229.26</v>
      </c>
      <c r="AL7">
        <v>6185.67</v>
      </c>
      <c r="AM7">
        <v>6160.46</v>
      </c>
      <c r="AN7">
        <v>6129.57</v>
      </c>
      <c r="AO7">
        <v>6095.83</v>
      </c>
      <c r="AP7">
        <v>6064.19</v>
      </c>
      <c r="AQ7">
        <v>6033.29</v>
      </c>
      <c r="AR7">
        <v>6009</v>
      </c>
      <c r="AS7">
        <v>5977.55</v>
      </c>
      <c r="AT7">
        <v>5953.29</v>
      </c>
      <c r="AU7">
        <v>5932.39</v>
      </c>
      <c r="AV7">
        <v>5913.93</v>
      </c>
      <c r="AW7">
        <v>5900.75</v>
      </c>
      <c r="AX7">
        <v>5885.03</v>
      </c>
      <c r="AY7">
        <v>5875.08</v>
      </c>
      <c r="AZ7">
        <v>5869.74</v>
      </c>
      <c r="BA7">
        <v>5864.95</v>
      </c>
      <c r="BB7">
        <v>5871.62</v>
      </c>
      <c r="BC7">
        <v>5877.99</v>
      </c>
      <c r="BD7">
        <v>5884.43</v>
      </c>
      <c r="BE7">
        <v>5894.41</v>
      </c>
      <c r="BF7">
        <v>5905.54</v>
      </c>
      <c r="BG7">
        <v>5925.2</v>
      </c>
      <c r="BH7">
        <v>5946.77</v>
      </c>
      <c r="BI7">
        <v>5971.5</v>
      </c>
      <c r="BJ7">
        <v>6003.09</v>
      </c>
      <c r="BK7">
        <v>6037.41</v>
      </c>
      <c r="BL7">
        <v>6078.83</v>
      </c>
      <c r="BM7">
        <v>6126.27</v>
      </c>
      <c r="BN7">
        <v>6176.93</v>
      </c>
      <c r="BO7">
        <v>6232.34</v>
      </c>
      <c r="BP7">
        <v>6292.35</v>
      </c>
      <c r="BQ7">
        <v>6358.05</v>
      </c>
      <c r="BR7">
        <v>6428.88</v>
      </c>
      <c r="BS7">
        <v>6504.15</v>
      </c>
      <c r="BT7">
        <v>6592.71</v>
      </c>
      <c r="BU7">
        <v>6684.01</v>
      </c>
      <c r="BV7">
        <v>6780.08</v>
      </c>
      <c r="BW7">
        <v>6881.42</v>
      </c>
      <c r="BX7">
        <v>6993.15</v>
      </c>
      <c r="BY7">
        <v>7115.14</v>
      </c>
      <c r="BZ7">
        <v>7242.06</v>
      </c>
      <c r="CA7">
        <v>7377.54</v>
      </c>
      <c r="CB7">
        <v>7520.59</v>
      </c>
      <c r="CC7">
        <v>7674</v>
      </c>
      <c r="CD7">
        <v>7836.56</v>
      </c>
      <c r="CE7">
        <v>8003.4</v>
      </c>
      <c r="CF7">
        <v>8184.48</v>
      </c>
      <c r="CG7">
        <v>8366.3799999999992</v>
      </c>
      <c r="CH7">
        <v>8568.44</v>
      </c>
      <c r="CI7">
        <v>8763.85</v>
      </c>
      <c r="CJ7">
        <v>8992.9699999999993</v>
      </c>
      <c r="CK7">
        <v>9227.91</v>
      </c>
      <c r="CL7">
        <v>9474.86</v>
      </c>
      <c r="CM7">
        <v>9727.83</v>
      </c>
      <c r="CN7">
        <v>9979.7900000000009</v>
      </c>
      <c r="CO7">
        <v>10245.83</v>
      </c>
      <c r="CP7">
        <v>10526.98</v>
      </c>
      <c r="CQ7">
        <v>10842.97</v>
      </c>
      <c r="CR7">
        <v>11167.85</v>
      </c>
      <c r="CS7">
        <v>11505.46</v>
      </c>
      <c r="CT7">
        <v>11724.75</v>
      </c>
      <c r="CU7">
        <v>12104.41</v>
      </c>
      <c r="CV7">
        <v>12625.19</v>
      </c>
      <c r="CW7">
        <v>13191.15</v>
      </c>
      <c r="CX7">
        <v>13797.8</v>
      </c>
      <c r="CY7">
        <v>14448.57</v>
      </c>
      <c r="CZ7">
        <v>15147.95</v>
      </c>
      <c r="DA7">
        <v>15726.36</v>
      </c>
      <c r="DB7">
        <v>16311.88</v>
      </c>
      <c r="DC7">
        <v>16897.39</v>
      </c>
      <c r="DD7">
        <v>17482.900000000001</v>
      </c>
      <c r="DE7">
        <v>18078.37</v>
      </c>
      <c r="DF7">
        <v>18873.28</v>
      </c>
      <c r="DG7">
        <v>19672.46</v>
      </c>
      <c r="DH7">
        <v>20639.62</v>
      </c>
      <c r="DI7">
        <v>21900.12</v>
      </c>
      <c r="DJ7">
        <v>23720.3</v>
      </c>
      <c r="DK7">
        <v>23505.27</v>
      </c>
      <c r="DL7">
        <v>23290.23</v>
      </c>
      <c r="DM7">
        <v>23243.8</v>
      </c>
      <c r="DN7">
        <v>23225.119999999999</v>
      </c>
      <c r="DO7">
        <v>23244.45</v>
      </c>
      <c r="DP7">
        <v>23248.06</v>
      </c>
      <c r="DQ7">
        <v>23234.67</v>
      </c>
      <c r="DR7">
        <v>23206.83</v>
      </c>
      <c r="DS7">
        <v>23186.29</v>
      </c>
      <c r="DT7">
        <v>23185.19</v>
      </c>
      <c r="DU7">
        <v>23178.69</v>
      </c>
      <c r="DV7">
        <v>23168.75</v>
      </c>
      <c r="DW7">
        <v>23156.81</v>
      </c>
      <c r="DX7">
        <v>23143.71</v>
      </c>
      <c r="DY7">
        <v>23129.84</v>
      </c>
      <c r="DZ7">
        <v>23115.17</v>
      </c>
      <c r="EA7">
        <v>23099.37</v>
      </c>
      <c r="EB7">
        <v>23081.73</v>
      </c>
      <c r="EC7">
        <v>23061.48</v>
      </c>
      <c r="ED7">
        <v>23042.86</v>
      </c>
      <c r="EE7">
        <v>23046.3</v>
      </c>
      <c r="EF7">
        <v>23044.42</v>
      </c>
      <c r="EG7">
        <v>23041.39</v>
      </c>
      <c r="EH7">
        <v>23036.1</v>
      </c>
      <c r="EI7">
        <v>23029.88</v>
      </c>
      <c r="EJ7">
        <v>23024.2</v>
      </c>
      <c r="EK7">
        <v>23018.58</v>
      </c>
      <c r="EL7">
        <v>23013.31</v>
      </c>
      <c r="EM7">
        <v>23008.97</v>
      </c>
      <c r="EN7">
        <v>23002.36</v>
      </c>
      <c r="EO7">
        <v>23002.39</v>
      </c>
      <c r="EP7">
        <v>23002.27</v>
      </c>
      <c r="EQ7">
        <v>23002.98</v>
      </c>
      <c r="ER7">
        <v>23004.11</v>
      </c>
      <c r="ES7">
        <v>23018.66</v>
      </c>
      <c r="ET7">
        <v>23034.87</v>
      </c>
      <c r="EU7">
        <v>23055.73</v>
      </c>
      <c r="EV7">
        <v>23084.2</v>
      </c>
      <c r="EW7">
        <v>23115.5</v>
      </c>
      <c r="EX7">
        <v>23166.3</v>
      </c>
      <c r="EY7">
        <v>23195.71</v>
      </c>
      <c r="EZ7">
        <v>23239.42</v>
      </c>
      <c r="FA7">
        <v>23329.56</v>
      </c>
      <c r="FB7">
        <v>23378.61</v>
      </c>
      <c r="FC7">
        <v>23439.67</v>
      </c>
      <c r="FD7">
        <v>23485.15</v>
      </c>
      <c r="FE7">
        <v>23520.5</v>
      </c>
      <c r="FF7">
        <v>23564.46</v>
      </c>
      <c r="FG7">
        <v>23605.59</v>
      </c>
      <c r="FH7">
        <v>23623.27</v>
      </c>
      <c r="FI7">
        <v>23653.15</v>
      </c>
      <c r="FJ7">
        <v>23687.32</v>
      </c>
      <c r="FK7">
        <v>23673.439999999999</v>
      </c>
      <c r="FL7">
        <v>23670.85</v>
      </c>
      <c r="FM7">
        <v>23658.560000000001</v>
      </c>
      <c r="FN7">
        <v>23643.01</v>
      </c>
      <c r="FO7">
        <v>23643.79</v>
      </c>
      <c r="FP7">
        <v>23609.4</v>
      </c>
      <c r="FQ7">
        <v>23593.97</v>
      </c>
      <c r="FR7">
        <v>23581.22</v>
      </c>
      <c r="FS7">
        <v>23560.37</v>
      </c>
      <c r="FT7">
        <v>23550.16</v>
      </c>
      <c r="FU7">
        <v>23549.82</v>
      </c>
      <c r="FV7">
        <v>23536.65</v>
      </c>
      <c r="FW7">
        <v>23533</v>
      </c>
      <c r="FX7">
        <v>23535.88</v>
      </c>
      <c r="FY7">
        <v>23529.73</v>
      </c>
      <c r="FZ7">
        <v>23514.86</v>
      </c>
      <c r="GA7">
        <v>23500.63</v>
      </c>
      <c r="GB7">
        <v>23493.82</v>
      </c>
      <c r="GC7">
        <v>23482.799999999999</v>
      </c>
      <c r="GD7">
        <v>23473.18</v>
      </c>
      <c r="GE7">
        <v>23376.3</v>
      </c>
      <c r="GF7">
        <v>23357.07</v>
      </c>
      <c r="GG7">
        <v>23347.59</v>
      </c>
      <c r="GH7">
        <v>23339.14</v>
      </c>
      <c r="GI7">
        <v>23331.14</v>
      </c>
      <c r="GJ7">
        <v>23321.08</v>
      </c>
      <c r="GK7">
        <v>23312.25</v>
      </c>
      <c r="GL7">
        <v>23305.57</v>
      </c>
      <c r="GM7">
        <v>23303</v>
      </c>
      <c r="GN7">
        <v>23304.97</v>
      </c>
      <c r="GO7">
        <v>23308.55</v>
      </c>
      <c r="GP7">
        <v>23311.63</v>
      </c>
      <c r="GQ7">
        <v>23310.94</v>
      </c>
      <c r="GR7">
        <v>23308.78</v>
      </c>
      <c r="GS7">
        <v>23304.9</v>
      </c>
      <c r="GT7">
        <v>23299.61</v>
      </c>
      <c r="GU7">
        <v>23292.41</v>
      </c>
      <c r="GV7">
        <v>23286.81</v>
      </c>
      <c r="GW7">
        <v>23283.11</v>
      </c>
      <c r="GX7">
        <v>23281.33</v>
      </c>
      <c r="GY7">
        <v>23309.84</v>
      </c>
      <c r="GZ7">
        <v>23303.99</v>
      </c>
      <c r="HA7">
        <v>23298.31</v>
      </c>
      <c r="HB7">
        <v>23292.83</v>
      </c>
      <c r="HC7">
        <v>23288.53</v>
      </c>
      <c r="HD7">
        <v>23284.9</v>
      </c>
      <c r="HE7">
        <v>23286.13</v>
      </c>
      <c r="HF7">
        <v>23287.82</v>
      </c>
      <c r="HG7">
        <v>23286.01</v>
      </c>
      <c r="HH7">
        <v>23283.48</v>
      </c>
      <c r="HI7">
        <v>23280.32</v>
      </c>
      <c r="HJ7">
        <v>23276.49</v>
      </c>
      <c r="HK7">
        <v>23272.49</v>
      </c>
      <c r="HL7">
        <v>23268.240000000002</v>
      </c>
      <c r="HM7">
        <v>23263.599999999999</v>
      </c>
      <c r="HN7">
        <v>23258.63</v>
      </c>
      <c r="HO7">
        <v>23255.33</v>
      </c>
      <c r="HP7">
        <v>23252.17</v>
      </c>
      <c r="HQ7">
        <v>23248.74</v>
      </c>
      <c r="HR7">
        <v>23241.48</v>
      </c>
      <c r="HS7">
        <v>23231.22</v>
      </c>
      <c r="HT7">
        <v>23218.63</v>
      </c>
      <c r="HU7">
        <v>23207.66</v>
      </c>
      <c r="HV7">
        <v>23199.55</v>
      </c>
      <c r="HW7">
        <v>23192.91</v>
      </c>
      <c r="HX7">
        <v>23187.279999999999</v>
      </c>
      <c r="HY7">
        <v>23182.31</v>
      </c>
      <c r="HZ7">
        <v>23179.15</v>
      </c>
      <c r="IA7">
        <v>23177.72</v>
      </c>
      <c r="IB7">
        <v>23176.81</v>
      </c>
      <c r="IC7">
        <v>23172.68</v>
      </c>
      <c r="ID7">
        <v>23165.5</v>
      </c>
      <c r="IE7">
        <v>23158.7</v>
      </c>
      <c r="IF7">
        <v>23152.58</v>
      </c>
      <c r="IG7">
        <v>23146.51</v>
      </c>
      <c r="IH7">
        <v>23140.05</v>
      </c>
      <c r="II7">
        <v>23133.17</v>
      </c>
      <c r="IJ7">
        <v>23125.919999999998</v>
      </c>
      <c r="IK7">
        <v>23117.74</v>
      </c>
      <c r="IL7">
        <v>23109.69</v>
      </c>
      <c r="IM7">
        <v>23102.240000000002</v>
      </c>
      <c r="IN7">
        <v>23095.14</v>
      </c>
      <c r="IO7">
        <v>23088.26</v>
      </c>
      <c r="IP7">
        <v>23083.94</v>
      </c>
      <c r="IQ7">
        <v>23079.73</v>
      </c>
      <c r="IR7">
        <v>23075.55</v>
      </c>
      <c r="IS7">
        <v>23071.25</v>
      </c>
      <c r="IT7">
        <v>23066.89</v>
      </c>
      <c r="IU7">
        <v>23061.09</v>
      </c>
      <c r="IV7">
        <v>23055.200000000001</v>
      </c>
      <c r="IW7">
        <v>23049.22</v>
      </c>
      <c r="IX7">
        <v>23043.26</v>
      </c>
      <c r="IY7">
        <v>23037.360000000001</v>
      </c>
      <c r="IZ7">
        <v>23031.61</v>
      </c>
      <c r="JA7">
        <v>23026.45</v>
      </c>
      <c r="JB7">
        <v>23022.44</v>
      </c>
      <c r="JC7">
        <v>23020.82</v>
      </c>
      <c r="JD7">
        <v>23022.05</v>
      </c>
      <c r="JE7">
        <v>23025.29</v>
      </c>
      <c r="JF7">
        <v>23160.17</v>
      </c>
      <c r="JG7">
        <v>23153.88</v>
      </c>
      <c r="JH7">
        <v>23147.39</v>
      </c>
      <c r="JI7">
        <v>23140.75</v>
      </c>
      <c r="JJ7">
        <v>23133.97</v>
      </c>
      <c r="JK7">
        <v>23127.15</v>
      </c>
      <c r="JL7">
        <v>23119.73</v>
      </c>
      <c r="JM7">
        <v>23110.959999999999</v>
      </c>
      <c r="JN7">
        <v>23103.439999999999</v>
      </c>
      <c r="JO7">
        <v>23096.799999999999</v>
      </c>
      <c r="JP7">
        <v>23090.27</v>
      </c>
      <c r="JQ7">
        <v>23083.26</v>
      </c>
      <c r="JR7">
        <v>23077.47</v>
      </c>
      <c r="JS7">
        <v>23069.35</v>
      </c>
      <c r="JT7">
        <v>23059.38</v>
      </c>
      <c r="JU7">
        <v>23049.23</v>
      </c>
      <c r="JV7">
        <v>23041.4</v>
      </c>
      <c r="JW7">
        <v>23029.15</v>
      </c>
      <c r="JX7">
        <v>23023.23</v>
      </c>
      <c r="JY7">
        <v>23014.03</v>
      </c>
      <c r="JZ7">
        <v>22996.05</v>
      </c>
      <c r="KA7">
        <v>22974.79</v>
      </c>
      <c r="KB7">
        <v>20691.37</v>
      </c>
      <c r="KC7">
        <v>22825.43</v>
      </c>
      <c r="KD7">
        <v>22802.240000000002</v>
      </c>
      <c r="KE7">
        <v>22776.71</v>
      </c>
      <c r="KF7">
        <v>22748.639999999999</v>
      </c>
      <c r="KG7">
        <v>22717.75</v>
      </c>
      <c r="KH7">
        <v>22683.82</v>
      </c>
      <c r="KI7">
        <v>22646.46</v>
      </c>
      <c r="KJ7">
        <v>22605.39</v>
      </c>
      <c r="KK7">
        <v>22563.69</v>
      </c>
      <c r="KL7">
        <v>22522</v>
      </c>
      <c r="KM7">
        <v>22480.3</v>
      </c>
      <c r="KN7">
        <v>22438.6</v>
      </c>
      <c r="KO7">
        <v>22396.91</v>
      </c>
      <c r="KP7">
        <v>22355.21</v>
      </c>
      <c r="KQ7">
        <v>22313.52</v>
      </c>
      <c r="KR7">
        <v>22271.82</v>
      </c>
      <c r="KS7">
        <v>22230.12</v>
      </c>
      <c r="KT7">
        <v>22188.43</v>
      </c>
      <c r="KU7">
        <v>22146.73</v>
      </c>
      <c r="KV7">
        <v>22105.03</v>
      </c>
      <c r="KW7">
        <v>22063.34</v>
      </c>
      <c r="KX7">
        <v>22021.64</v>
      </c>
      <c r="KY7">
        <v>21979.95</v>
      </c>
      <c r="KZ7">
        <v>21938.25</v>
      </c>
      <c r="LA7">
        <v>21897.4</v>
      </c>
      <c r="LB7">
        <v>21863.56</v>
      </c>
      <c r="LC7">
        <v>21833.45</v>
      </c>
      <c r="LD7">
        <v>21805.89</v>
      </c>
      <c r="LE7">
        <v>21777.84</v>
      </c>
      <c r="LF7">
        <v>21749.58</v>
      </c>
      <c r="LG7">
        <v>21721.16</v>
      </c>
      <c r="LH7">
        <v>21693.57</v>
      </c>
      <c r="LI7">
        <v>21667.95</v>
      </c>
      <c r="LJ7">
        <v>21645.33</v>
      </c>
      <c r="LK7">
        <v>21626.41</v>
      </c>
      <c r="LL7">
        <v>21611.439999999999</v>
      </c>
      <c r="LM7">
        <v>21600.29</v>
      </c>
      <c r="LN7">
        <v>21592.45</v>
      </c>
      <c r="LO7">
        <v>21587.25</v>
      </c>
      <c r="LP7">
        <v>21584.02</v>
      </c>
      <c r="LQ7">
        <v>21582.13</v>
      </c>
      <c r="LR7">
        <v>21581.1</v>
      </c>
      <c r="LS7">
        <v>21580.58</v>
      </c>
      <c r="LT7">
        <v>21580.32</v>
      </c>
      <c r="LU7">
        <v>21580.21</v>
      </c>
      <c r="LV7">
        <v>21580.17</v>
      </c>
      <c r="LW7">
        <v>21580.18</v>
      </c>
      <c r="LX7">
        <v>21580.23</v>
      </c>
      <c r="LY7">
        <v>21580.34</v>
      </c>
      <c r="LZ7">
        <v>21580.5</v>
      </c>
      <c r="MA7">
        <v>21580.62</v>
      </c>
      <c r="MB7">
        <v>21580.57</v>
      </c>
      <c r="MC7">
        <v>21580.47</v>
      </c>
      <c r="MD7">
        <v>21580.41</v>
      </c>
      <c r="ME7">
        <v>21580.39</v>
      </c>
      <c r="MF7">
        <v>21580.39</v>
      </c>
      <c r="MG7">
        <v>21580.41</v>
      </c>
      <c r="MH7">
        <v>21580.45</v>
      </c>
      <c r="MI7">
        <v>21580.49</v>
      </c>
      <c r="MJ7">
        <v>21580.54</v>
      </c>
      <c r="MK7">
        <v>21580.59</v>
      </c>
      <c r="ML7">
        <v>21580.639999999999</v>
      </c>
      <c r="MM7">
        <v>21580.7</v>
      </c>
      <c r="MN7">
        <v>21580.75</v>
      </c>
      <c r="MO7">
        <v>21580.799999999999</v>
      </c>
      <c r="MP7">
        <v>21580.86</v>
      </c>
      <c r="MQ7">
        <v>21580.91</v>
      </c>
      <c r="MR7">
        <v>21580.959999999999</v>
      </c>
      <c r="MS7">
        <v>21581.02</v>
      </c>
      <c r="MT7">
        <v>21581.07</v>
      </c>
      <c r="MU7">
        <v>21581.13</v>
      </c>
      <c r="MV7">
        <v>21581.18</v>
      </c>
      <c r="MW7">
        <v>21581.23</v>
      </c>
      <c r="MX7">
        <v>21581.29</v>
      </c>
      <c r="MY7">
        <v>21581.34</v>
      </c>
      <c r="MZ7">
        <v>21581.38</v>
      </c>
      <c r="NA7">
        <v>21581.43</v>
      </c>
      <c r="NB7">
        <v>21581.47</v>
      </c>
      <c r="NC7">
        <v>21581.52</v>
      </c>
      <c r="ND7">
        <v>21581.56</v>
      </c>
      <c r="NE7">
        <v>21581.599999999999</v>
      </c>
      <c r="NF7">
        <v>21581.63</v>
      </c>
      <c r="NG7">
        <v>21581.67</v>
      </c>
      <c r="NH7">
        <v>21581.71</v>
      </c>
      <c r="NI7">
        <v>21581.73</v>
      </c>
      <c r="NJ7">
        <v>21581.759999999998</v>
      </c>
      <c r="NK7">
        <v>21581.78</v>
      </c>
      <c r="NL7">
        <v>21581.79</v>
      </c>
      <c r="NM7">
        <v>21581.8</v>
      </c>
      <c r="NN7">
        <v>21581.81</v>
      </c>
      <c r="NO7">
        <v>21581.82</v>
      </c>
      <c r="NP7">
        <v>21581.82</v>
      </c>
      <c r="NQ7">
        <v>21581.82</v>
      </c>
      <c r="NR7">
        <v>21581.82</v>
      </c>
      <c r="NS7">
        <v>21581.83</v>
      </c>
      <c r="NT7">
        <v>21581.82</v>
      </c>
      <c r="NU7">
        <v>21581.82</v>
      </c>
      <c r="NV7">
        <v>21581.82</v>
      </c>
      <c r="NW7">
        <v>21581.82</v>
      </c>
      <c r="NX7">
        <v>21581.82</v>
      </c>
      <c r="NY7">
        <v>21581.82</v>
      </c>
      <c r="NZ7">
        <v>21581.82</v>
      </c>
      <c r="OA7">
        <v>21581.82</v>
      </c>
      <c r="OB7">
        <v>21581.82</v>
      </c>
      <c r="OC7">
        <v>21581.82</v>
      </c>
      <c r="OD7">
        <v>21581.82</v>
      </c>
      <c r="OE7">
        <v>21581.82</v>
      </c>
      <c r="OF7">
        <v>21581.82</v>
      </c>
      <c r="OG7">
        <v>21581.82</v>
      </c>
      <c r="OH7">
        <v>21581.82</v>
      </c>
      <c r="OI7">
        <v>21581.82</v>
      </c>
      <c r="OJ7">
        <v>21581.82</v>
      </c>
      <c r="OK7">
        <v>21581.81</v>
      </c>
      <c r="OL7">
        <v>21581.8</v>
      </c>
      <c r="OM7">
        <v>21581.77</v>
      </c>
      <c r="ON7">
        <v>21581.73</v>
      </c>
      <c r="OO7">
        <v>21581.65</v>
      </c>
      <c r="OP7">
        <v>21581.52</v>
      </c>
      <c r="OQ7">
        <v>21581.31</v>
      </c>
      <c r="OR7">
        <v>21581</v>
      </c>
    </row>
    <row r="8" spans="1:408" x14ac:dyDescent="0.35">
      <c r="A8">
        <v>19950630</v>
      </c>
      <c r="B8">
        <v>8686.8799999999992</v>
      </c>
      <c r="C8">
        <v>8595.74</v>
      </c>
      <c r="D8">
        <v>8509.3700000000008</v>
      </c>
      <c r="E8">
        <v>8423.19</v>
      </c>
      <c r="F8">
        <v>8335.64</v>
      </c>
      <c r="G8">
        <v>8253.8700000000008</v>
      </c>
      <c r="H8">
        <v>8169.27</v>
      </c>
      <c r="I8">
        <v>8077.82</v>
      </c>
      <c r="J8">
        <v>7996.87</v>
      </c>
      <c r="K8">
        <v>7914.17</v>
      </c>
      <c r="L8">
        <v>7833.28</v>
      </c>
      <c r="M8">
        <v>7756.97</v>
      </c>
      <c r="N8">
        <v>7683.93</v>
      </c>
      <c r="O8">
        <v>7608.03</v>
      </c>
      <c r="P8">
        <v>7532.57</v>
      </c>
      <c r="Q8">
        <v>7459.14</v>
      </c>
      <c r="R8">
        <v>7393.64</v>
      </c>
      <c r="S8">
        <v>7322.44</v>
      </c>
      <c r="T8">
        <v>7254.55</v>
      </c>
      <c r="U8">
        <v>7182.35</v>
      </c>
      <c r="V8">
        <v>7110.29</v>
      </c>
      <c r="W8">
        <v>7050.26</v>
      </c>
      <c r="X8">
        <v>6982.42</v>
      </c>
      <c r="Y8">
        <v>6914.64</v>
      </c>
      <c r="Z8">
        <v>6848.38</v>
      </c>
      <c r="AA8">
        <v>6786.31</v>
      </c>
      <c r="AB8">
        <v>6721.67</v>
      </c>
      <c r="AC8">
        <v>6650.76</v>
      </c>
      <c r="AD8">
        <v>6592.09</v>
      </c>
      <c r="AE8">
        <v>6532.26</v>
      </c>
      <c r="AF8">
        <v>6474.8</v>
      </c>
      <c r="AG8">
        <v>6417.9</v>
      </c>
      <c r="AH8">
        <v>6370.86</v>
      </c>
      <c r="AI8">
        <v>6325.06</v>
      </c>
      <c r="AJ8">
        <v>6270.73</v>
      </c>
      <c r="AK8">
        <v>6230.06</v>
      </c>
      <c r="AL8">
        <v>6186.08</v>
      </c>
      <c r="AM8">
        <v>6160.38</v>
      </c>
      <c r="AN8">
        <v>6129</v>
      </c>
      <c r="AO8">
        <v>6094.91</v>
      </c>
      <c r="AP8">
        <v>6063.13</v>
      </c>
      <c r="AQ8">
        <v>6032.31</v>
      </c>
      <c r="AR8">
        <v>6008.28</v>
      </c>
      <c r="AS8">
        <v>5977.17</v>
      </c>
      <c r="AT8">
        <v>5953.27</v>
      </c>
      <c r="AU8">
        <v>5932.65</v>
      </c>
      <c r="AV8">
        <v>5914.38</v>
      </c>
      <c r="AW8">
        <v>5901.28</v>
      </c>
      <c r="AX8">
        <v>5885.54</v>
      </c>
      <c r="AY8">
        <v>5875.47</v>
      </c>
      <c r="AZ8">
        <v>5869.92</v>
      </c>
      <c r="BA8">
        <v>5864.87</v>
      </c>
      <c r="BB8">
        <v>5871.29</v>
      </c>
      <c r="BC8">
        <v>5877.48</v>
      </c>
      <c r="BD8">
        <v>5883.88</v>
      </c>
      <c r="BE8">
        <v>5893.97</v>
      </c>
      <c r="BF8">
        <v>5905.32</v>
      </c>
      <c r="BG8">
        <v>5925.25</v>
      </c>
      <c r="BH8">
        <v>5947.07</v>
      </c>
      <c r="BI8">
        <v>5971.97</v>
      </c>
      <c r="BJ8">
        <v>6003.63</v>
      </c>
      <c r="BK8">
        <v>6037.91</v>
      </c>
      <c r="BL8">
        <v>6079.2</v>
      </c>
      <c r="BM8">
        <v>6126.5</v>
      </c>
      <c r="BN8">
        <v>6177.02</v>
      </c>
      <c r="BO8">
        <v>6232.33</v>
      </c>
      <c r="BP8">
        <v>6292.26</v>
      </c>
      <c r="BQ8">
        <v>6357.92</v>
      </c>
      <c r="BR8">
        <v>6428.72</v>
      </c>
      <c r="BS8">
        <v>6503.99</v>
      </c>
      <c r="BT8">
        <v>6592.6</v>
      </c>
      <c r="BU8">
        <v>6684.01</v>
      </c>
      <c r="BV8">
        <v>6780.24</v>
      </c>
      <c r="BW8">
        <v>6881.76</v>
      </c>
      <c r="BX8">
        <v>6993.61</v>
      </c>
      <c r="BY8">
        <v>7115.61</v>
      </c>
      <c r="BZ8">
        <v>7242.38</v>
      </c>
      <c r="CA8">
        <v>7377.57</v>
      </c>
      <c r="CB8">
        <v>7520.24</v>
      </c>
      <c r="CC8">
        <v>7673.32</v>
      </c>
      <c r="CD8">
        <v>7835.74</v>
      </c>
      <c r="CE8">
        <v>8002.75</v>
      </c>
      <c r="CF8">
        <v>8184.37</v>
      </c>
      <c r="CG8">
        <v>8367.0300000000007</v>
      </c>
      <c r="CH8">
        <v>8569.7199999999993</v>
      </c>
      <c r="CI8">
        <v>8765.18</v>
      </c>
      <c r="CJ8">
        <v>8993.74</v>
      </c>
      <c r="CK8">
        <v>9227.8700000000008</v>
      </c>
      <c r="CL8">
        <v>9473.64</v>
      </c>
      <c r="CM8">
        <v>9725.75</v>
      </c>
      <c r="CN8">
        <v>9977.25</v>
      </c>
      <c r="CO8">
        <v>10243.49</v>
      </c>
      <c r="CP8">
        <v>10524.83</v>
      </c>
      <c r="CQ8">
        <v>10840.43</v>
      </c>
      <c r="CR8">
        <v>11159.93</v>
      </c>
      <c r="CS8">
        <v>11485.58</v>
      </c>
      <c r="CT8">
        <v>11750.58</v>
      </c>
      <c r="CU8">
        <v>12138.95</v>
      </c>
      <c r="CV8">
        <v>12643.26</v>
      </c>
      <c r="CW8">
        <v>13205.14</v>
      </c>
      <c r="CX8">
        <v>13809.29</v>
      </c>
      <c r="CY8">
        <v>14457.98</v>
      </c>
      <c r="CZ8">
        <v>15146.14</v>
      </c>
      <c r="DA8">
        <v>15726.06</v>
      </c>
      <c r="DB8">
        <v>16313.07</v>
      </c>
      <c r="DC8">
        <v>16900.09</v>
      </c>
      <c r="DD8">
        <v>17487.099999999999</v>
      </c>
      <c r="DE8">
        <v>18084.07</v>
      </c>
      <c r="DF8">
        <v>18880.48</v>
      </c>
      <c r="DG8">
        <v>19681.16</v>
      </c>
      <c r="DH8">
        <v>20649.82</v>
      </c>
      <c r="DI8">
        <v>21911.82</v>
      </c>
      <c r="DJ8">
        <v>23733.51</v>
      </c>
      <c r="DK8">
        <v>23519.97</v>
      </c>
      <c r="DL8">
        <v>23306.43</v>
      </c>
      <c r="DM8">
        <v>23258.9</v>
      </c>
      <c r="DN8">
        <v>23225.52</v>
      </c>
      <c r="DO8">
        <v>23233.91</v>
      </c>
      <c r="DP8">
        <v>23233.5</v>
      </c>
      <c r="DQ8">
        <v>23220.45</v>
      </c>
      <c r="DR8">
        <v>23194.84</v>
      </c>
      <c r="DS8">
        <v>23177.06</v>
      </c>
      <c r="DT8">
        <v>23178.61</v>
      </c>
      <c r="DU8">
        <v>23174.29</v>
      </c>
      <c r="DV8">
        <v>23165.97</v>
      </c>
      <c r="DW8">
        <v>23155.06</v>
      </c>
      <c r="DX8">
        <v>23142.45</v>
      </c>
      <c r="DY8">
        <v>23128.6</v>
      </c>
      <c r="DZ8">
        <v>23113.54</v>
      </c>
      <c r="EA8">
        <v>23097.03</v>
      </c>
      <c r="EB8">
        <v>23078.48</v>
      </c>
      <c r="EC8">
        <v>23057.48</v>
      </c>
      <c r="ED8">
        <v>23038.48</v>
      </c>
      <c r="EE8">
        <v>23042.01</v>
      </c>
      <c r="EF8">
        <v>23040.67</v>
      </c>
      <c r="EG8">
        <v>23038.43</v>
      </c>
      <c r="EH8">
        <v>23033.98</v>
      </c>
      <c r="EI8">
        <v>23028.41</v>
      </c>
      <c r="EJ8">
        <v>23023.17</v>
      </c>
      <c r="EK8">
        <v>23017.74</v>
      </c>
      <c r="EL8">
        <v>23012.53</v>
      </c>
      <c r="EM8">
        <v>23008.16</v>
      </c>
      <c r="EN8">
        <v>23001.54</v>
      </c>
      <c r="EO8">
        <v>23001.63</v>
      </c>
      <c r="EP8">
        <v>23001.73</v>
      </c>
      <c r="EQ8">
        <v>23002.84</v>
      </c>
      <c r="ER8">
        <v>23004.55</v>
      </c>
      <c r="ES8">
        <v>23019.82</v>
      </c>
      <c r="ET8">
        <v>23036.82</v>
      </c>
      <c r="EU8">
        <v>23058.47</v>
      </c>
      <c r="EV8">
        <v>23087.54</v>
      </c>
      <c r="EW8">
        <v>23119.02</v>
      </c>
      <c r="EX8">
        <v>23169.54</v>
      </c>
      <c r="EY8">
        <v>23198.18</v>
      </c>
      <c r="EZ8">
        <v>23240.799999999999</v>
      </c>
      <c r="FA8">
        <v>23329.74</v>
      </c>
      <c r="FB8">
        <v>23377.75</v>
      </c>
      <c r="FC8">
        <v>23438.1</v>
      </c>
      <c r="FD8">
        <v>23483.27</v>
      </c>
      <c r="FE8">
        <v>23518.57</v>
      </c>
      <c r="FF8">
        <v>23562.58</v>
      </c>
      <c r="FG8">
        <v>23603.66</v>
      </c>
      <c r="FH8">
        <v>23621.23</v>
      </c>
      <c r="FI8">
        <v>23650.83</v>
      </c>
      <c r="FJ8">
        <v>23684.81</v>
      </c>
      <c r="FK8">
        <v>23671.02</v>
      </c>
      <c r="FL8">
        <v>23668.98</v>
      </c>
      <c r="FM8">
        <v>23657.7</v>
      </c>
      <c r="FN8">
        <v>23643.439999999999</v>
      </c>
      <c r="FO8">
        <v>23645.5</v>
      </c>
      <c r="FP8">
        <v>23612.16</v>
      </c>
      <c r="FQ8">
        <v>23597.42</v>
      </c>
      <c r="FR8">
        <v>23585.02</v>
      </c>
      <c r="FS8">
        <v>23564.65</v>
      </c>
      <c r="FT8">
        <v>23554.58</v>
      </c>
      <c r="FU8">
        <v>23554.06</v>
      </c>
      <c r="FV8">
        <v>23540.03</v>
      </c>
      <c r="FW8">
        <v>23534.58</v>
      </c>
      <c r="FX8">
        <v>23534.66</v>
      </c>
      <c r="FY8">
        <v>23525.02</v>
      </c>
      <c r="FZ8">
        <v>23506.73</v>
      </c>
      <c r="GA8">
        <v>23489.42</v>
      </c>
      <c r="GB8">
        <v>23481.35</v>
      </c>
      <c r="GC8">
        <v>23470.69</v>
      </c>
      <c r="GD8">
        <v>23463.919999999998</v>
      </c>
      <c r="GE8">
        <v>23379.1</v>
      </c>
      <c r="GF8">
        <v>23359.99</v>
      </c>
      <c r="GG8">
        <v>23352.639999999999</v>
      </c>
      <c r="GH8">
        <v>23342.42</v>
      </c>
      <c r="GI8">
        <v>23335.439999999999</v>
      </c>
      <c r="GJ8">
        <v>23323.87</v>
      </c>
      <c r="GK8">
        <v>23316.09</v>
      </c>
      <c r="GL8">
        <v>23308.799999999999</v>
      </c>
      <c r="GM8">
        <v>23308.16</v>
      </c>
      <c r="GN8">
        <v>23308.91</v>
      </c>
      <c r="GO8">
        <v>23314.97</v>
      </c>
      <c r="GP8">
        <v>23315.11</v>
      </c>
      <c r="GQ8">
        <v>23316.73</v>
      </c>
      <c r="GR8">
        <v>23313.87</v>
      </c>
      <c r="GS8">
        <v>23311.99</v>
      </c>
      <c r="GT8">
        <v>23307.29</v>
      </c>
      <c r="GU8">
        <v>23301.22</v>
      </c>
      <c r="GV8">
        <v>23294.7</v>
      </c>
      <c r="GW8">
        <v>23288.52</v>
      </c>
      <c r="GX8">
        <v>23283.5</v>
      </c>
      <c r="GY8">
        <v>23294.09</v>
      </c>
      <c r="GZ8">
        <v>23286.16</v>
      </c>
      <c r="HA8">
        <v>23278.44</v>
      </c>
      <c r="HB8">
        <v>23272.95</v>
      </c>
      <c r="HC8">
        <v>23269.31</v>
      </c>
      <c r="HD8">
        <v>23268.05</v>
      </c>
      <c r="HE8">
        <v>23269.59</v>
      </c>
      <c r="HF8">
        <v>23274.14</v>
      </c>
      <c r="HG8">
        <v>23272.63</v>
      </c>
      <c r="HH8">
        <v>23271.49</v>
      </c>
      <c r="HI8">
        <v>23270.23</v>
      </c>
      <c r="HJ8">
        <v>23267.68</v>
      </c>
      <c r="HK8">
        <v>23264.87</v>
      </c>
      <c r="HL8">
        <v>23261.83</v>
      </c>
      <c r="HM8">
        <v>23258.42</v>
      </c>
      <c r="HN8">
        <v>23254.68</v>
      </c>
      <c r="HO8">
        <v>23252.639999999999</v>
      </c>
      <c r="HP8">
        <v>23250.78</v>
      </c>
      <c r="HQ8">
        <v>23248.74</v>
      </c>
      <c r="HR8">
        <v>23242.94</v>
      </c>
      <c r="HS8">
        <v>23234.25</v>
      </c>
      <c r="HT8">
        <v>23223.32</v>
      </c>
      <c r="HU8">
        <v>23214.11</v>
      </c>
      <c r="HV8">
        <v>23207.83</v>
      </c>
      <c r="HW8">
        <v>23202.91</v>
      </c>
      <c r="HX8">
        <v>23198.71</v>
      </c>
      <c r="HY8">
        <v>23194.46</v>
      </c>
      <c r="HZ8">
        <v>23190.400000000001</v>
      </c>
      <c r="IA8">
        <v>23186.63</v>
      </c>
      <c r="IB8">
        <v>23183.119999999999</v>
      </c>
      <c r="IC8">
        <v>23171.01</v>
      </c>
      <c r="ID8">
        <v>23161.25</v>
      </c>
      <c r="IE8">
        <v>23152.93</v>
      </c>
      <c r="IF8">
        <v>23146.39</v>
      </c>
      <c r="IG8">
        <v>23142.22</v>
      </c>
      <c r="IH8">
        <v>23137.25</v>
      </c>
      <c r="II8">
        <v>23133.279999999999</v>
      </c>
      <c r="IJ8">
        <v>23127.34</v>
      </c>
      <c r="IK8">
        <v>23121.97</v>
      </c>
      <c r="IL8">
        <v>23114.55</v>
      </c>
      <c r="IM8">
        <v>23110.3</v>
      </c>
      <c r="IN8">
        <v>23102.66</v>
      </c>
      <c r="IO8">
        <v>23098.82</v>
      </c>
      <c r="IP8">
        <v>23093.78</v>
      </c>
      <c r="IQ8">
        <v>23092.59</v>
      </c>
      <c r="IR8">
        <v>23088.639999999999</v>
      </c>
      <c r="IS8">
        <v>23087.05</v>
      </c>
      <c r="IT8">
        <v>23083.77</v>
      </c>
      <c r="IU8">
        <v>23080.34</v>
      </c>
      <c r="IV8">
        <v>23076.41</v>
      </c>
      <c r="IW8">
        <v>23072.28</v>
      </c>
      <c r="IX8">
        <v>23068.45</v>
      </c>
      <c r="IY8">
        <v>23064.73</v>
      </c>
      <c r="IZ8">
        <v>23061.17</v>
      </c>
      <c r="JA8">
        <v>23057.99</v>
      </c>
      <c r="JB8">
        <v>23055.439999999999</v>
      </c>
      <c r="JC8">
        <v>23054.35</v>
      </c>
      <c r="JD8">
        <v>23055.02</v>
      </c>
      <c r="JE8">
        <v>23056.82</v>
      </c>
      <c r="JF8">
        <v>23151.279999999999</v>
      </c>
      <c r="JG8">
        <v>23147.439999999999</v>
      </c>
      <c r="JH8">
        <v>23143.14</v>
      </c>
      <c r="JI8">
        <v>23138.46</v>
      </c>
      <c r="JJ8">
        <v>23133.38</v>
      </c>
      <c r="JK8">
        <v>23127.99</v>
      </c>
      <c r="JL8">
        <v>23121.87</v>
      </c>
      <c r="JM8">
        <v>23114.26</v>
      </c>
      <c r="JN8">
        <v>23107.7</v>
      </c>
      <c r="JO8">
        <v>23101.72</v>
      </c>
      <c r="JP8">
        <v>23095.49</v>
      </c>
      <c r="JQ8">
        <v>23088.34</v>
      </c>
      <c r="JR8">
        <v>23081.88</v>
      </c>
      <c r="JS8">
        <v>23072.49</v>
      </c>
      <c r="JT8">
        <v>23060.61</v>
      </c>
      <c r="JU8">
        <v>23047.89</v>
      </c>
      <c r="JV8">
        <v>23036.87</v>
      </c>
      <c r="JW8">
        <v>23021.040000000001</v>
      </c>
      <c r="JX8">
        <v>23011.58</v>
      </c>
      <c r="JY8">
        <v>22999.81</v>
      </c>
      <c r="JZ8">
        <v>22982.06</v>
      </c>
      <c r="KA8">
        <v>22967.41</v>
      </c>
      <c r="KB8">
        <v>20648.080000000002</v>
      </c>
      <c r="KC8">
        <v>22825.43</v>
      </c>
      <c r="KD8">
        <v>22802.240000000002</v>
      </c>
      <c r="KE8">
        <v>22776.71</v>
      </c>
      <c r="KF8">
        <v>22748.639999999999</v>
      </c>
      <c r="KG8">
        <v>22717.75</v>
      </c>
      <c r="KH8">
        <v>22683.82</v>
      </c>
      <c r="KI8">
        <v>22646.46</v>
      </c>
      <c r="KJ8">
        <v>22605.39</v>
      </c>
      <c r="KK8">
        <v>22563.69</v>
      </c>
      <c r="KL8">
        <v>22522</v>
      </c>
      <c r="KM8">
        <v>22480.3</v>
      </c>
      <c r="KN8">
        <v>22438.6</v>
      </c>
      <c r="KO8">
        <v>22396.91</v>
      </c>
      <c r="KP8">
        <v>22355.21</v>
      </c>
      <c r="KQ8">
        <v>22313.52</v>
      </c>
      <c r="KR8">
        <v>22271.82</v>
      </c>
      <c r="KS8">
        <v>22230.12</v>
      </c>
      <c r="KT8">
        <v>22188.43</v>
      </c>
      <c r="KU8">
        <v>22146.73</v>
      </c>
      <c r="KV8">
        <v>22105.03</v>
      </c>
      <c r="KW8">
        <v>22063.34</v>
      </c>
      <c r="KX8">
        <v>22021.64</v>
      </c>
      <c r="KY8">
        <v>21979.95</v>
      </c>
      <c r="KZ8">
        <v>21938.25</v>
      </c>
      <c r="LA8">
        <v>21896.560000000001</v>
      </c>
      <c r="LB8">
        <v>21859.29</v>
      </c>
      <c r="LC8">
        <v>21825.46</v>
      </c>
      <c r="LD8">
        <v>21804.28</v>
      </c>
      <c r="LE8">
        <v>21777.64</v>
      </c>
      <c r="LF8">
        <v>21749.37</v>
      </c>
      <c r="LG8">
        <v>21721.84</v>
      </c>
      <c r="LH8">
        <v>21695.39</v>
      </c>
      <c r="LI8">
        <v>21671</v>
      </c>
      <c r="LJ8">
        <v>21649.32</v>
      </c>
      <c r="LK8">
        <v>21630.86</v>
      </c>
      <c r="LL8">
        <v>21615.84</v>
      </c>
      <c r="LM8">
        <v>21604.18</v>
      </c>
      <c r="LN8">
        <v>21595.56</v>
      </c>
      <c r="LO8">
        <v>21589.52</v>
      </c>
      <c r="LP8">
        <v>21585.51</v>
      </c>
      <c r="LQ8">
        <v>21582.99</v>
      </c>
      <c r="LR8">
        <v>21581.49</v>
      </c>
      <c r="LS8">
        <v>21580.65</v>
      </c>
      <c r="LT8">
        <v>21580.21</v>
      </c>
      <c r="LU8">
        <v>21579.99</v>
      </c>
      <c r="LV8">
        <v>21579.91</v>
      </c>
      <c r="LW8">
        <v>21579.9</v>
      </c>
      <c r="LX8">
        <v>21579.96</v>
      </c>
      <c r="LY8">
        <v>21580.07</v>
      </c>
      <c r="LZ8">
        <v>21580.240000000002</v>
      </c>
      <c r="MA8">
        <v>21580.37</v>
      </c>
      <c r="MB8">
        <v>21580.32</v>
      </c>
      <c r="MC8">
        <v>21580.22</v>
      </c>
      <c r="MD8">
        <v>21580.15</v>
      </c>
      <c r="ME8">
        <v>21580.13</v>
      </c>
      <c r="MF8">
        <v>21580.13</v>
      </c>
      <c r="MG8">
        <v>21580.15</v>
      </c>
      <c r="MH8">
        <v>21580.19</v>
      </c>
      <c r="MI8">
        <v>21580.240000000002</v>
      </c>
      <c r="MJ8">
        <v>21580.29</v>
      </c>
      <c r="MK8">
        <v>21580.35</v>
      </c>
      <c r="ML8">
        <v>21580.42</v>
      </c>
      <c r="MM8">
        <v>21580.48</v>
      </c>
      <c r="MN8">
        <v>21580.54</v>
      </c>
      <c r="MO8">
        <v>21580.61</v>
      </c>
      <c r="MP8">
        <v>21580.67</v>
      </c>
      <c r="MQ8">
        <v>21580.74</v>
      </c>
      <c r="MR8">
        <v>21580.799999999999</v>
      </c>
      <c r="MS8">
        <v>21580.87</v>
      </c>
      <c r="MT8">
        <v>21580.93</v>
      </c>
      <c r="MU8">
        <v>21580.99</v>
      </c>
      <c r="MV8">
        <v>21581.06</v>
      </c>
      <c r="MW8">
        <v>21581.119999999999</v>
      </c>
      <c r="MX8">
        <v>21581.18</v>
      </c>
      <c r="MY8">
        <v>21581.24</v>
      </c>
      <c r="MZ8">
        <v>21581.3</v>
      </c>
      <c r="NA8">
        <v>21581.360000000001</v>
      </c>
      <c r="NB8">
        <v>21581.41</v>
      </c>
      <c r="NC8">
        <v>21581.46</v>
      </c>
      <c r="ND8">
        <v>21581.51</v>
      </c>
      <c r="NE8">
        <v>21581.55</v>
      </c>
      <c r="NF8">
        <v>21581.599999999999</v>
      </c>
      <c r="NG8">
        <v>21581.64</v>
      </c>
      <c r="NH8">
        <v>21581.68</v>
      </c>
      <c r="NI8">
        <v>21581.71</v>
      </c>
      <c r="NJ8">
        <v>21581.74</v>
      </c>
      <c r="NK8">
        <v>21581.77</v>
      </c>
      <c r="NL8">
        <v>21581.78</v>
      </c>
      <c r="NM8">
        <v>21581.8</v>
      </c>
      <c r="NN8">
        <v>21581.81</v>
      </c>
      <c r="NO8">
        <v>21581.81</v>
      </c>
      <c r="NP8">
        <v>21581.82</v>
      </c>
      <c r="NQ8">
        <v>21581.82</v>
      </c>
      <c r="NR8">
        <v>21581.83</v>
      </c>
      <c r="NS8">
        <v>21581.83</v>
      </c>
      <c r="NT8">
        <v>21581.83</v>
      </c>
      <c r="NU8">
        <v>21581.82</v>
      </c>
      <c r="NV8">
        <v>21581.82</v>
      </c>
      <c r="NW8">
        <v>21581.82</v>
      </c>
      <c r="NX8">
        <v>21581.82</v>
      </c>
      <c r="NY8">
        <v>21581.82</v>
      </c>
      <c r="NZ8">
        <v>21581.82</v>
      </c>
      <c r="OA8">
        <v>21581.82</v>
      </c>
      <c r="OB8">
        <v>21581.82</v>
      </c>
      <c r="OC8">
        <v>21581.82</v>
      </c>
      <c r="OD8">
        <v>21581.82</v>
      </c>
      <c r="OE8">
        <v>21581.82</v>
      </c>
      <c r="OF8">
        <v>21581.82</v>
      </c>
      <c r="OG8">
        <v>21581.82</v>
      </c>
      <c r="OH8">
        <v>21581.82</v>
      </c>
      <c r="OI8">
        <v>21581.82</v>
      </c>
      <c r="OJ8">
        <v>21581.81</v>
      </c>
      <c r="OK8">
        <v>21581.8</v>
      </c>
      <c r="OL8">
        <v>21581.78</v>
      </c>
      <c r="OM8">
        <v>21581.74</v>
      </c>
      <c r="ON8">
        <v>21581.68</v>
      </c>
      <c r="OO8">
        <v>21581.58</v>
      </c>
      <c r="OP8">
        <v>21581.42</v>
      </c>
      <c r="OQ8">
        <v>21581.18</v>
      </c>
      <c r="OR8">
        <v>21580.83</v>
      </c>
    </row>
    <row r="9" spans="1:408" x14ac:dyDescent="0.35">
      <c r="A9">
        <v>19950730</v>
      </c>
      <c r="B9">
        <v>8686.8799999999992</v>
      </c>
      <c r="C9">
        <v>8595.57</v>
      </c>
      <c r="D9">
        <v>8509.06</v>
      </c>
      <c r="E9">
        <v>8422.7800000000007</v>
      </c>
      <c r="F9">
        <v>8335.17</v>
      </c>
      <c r="G9">
        <v>8253.44</v>
      </c>
      <c r="H9">
        <v>8168.95</v>
      </c>
      <c r="I9">
        <v>8077.67</v>
      </c>
      <c r="J9">
        <v>7996.92</v>
      </c>
      <c r="K9">
        <v>7914.39</v>
      </c>
      <c r="L9">
        <v>7833.62</v>
      </c>
      <c r="M9">
        <v>7757.35</v>
      </c>
      <c r="N9">
        <v>7684.26</v>
      </c>
      <c r="O9">
        <v>7608.26</v>
      </c>
      <c r="P9">
        <v>7532.67</v>
      </c>
      <c r="Q9">
        <v>7459.12</v>
      </c>
      <c r="R9">
        <v>7393.53</v>
      </c>
      <c r="S9">
        <v>7322.25</v>
      </c>
      <c r="T9">
        <v>7254.31</v>
      </c>
      <c r="U9">
        <v>7182.08</v>
      </c>
      <c r="V9">
        <v>7109.98</v>
      </c>
      <c r="W9">
        <v>7049.91</v>
      </c>
      <c r="X9">
        <v>6982.04</v>
      </c>
      <c r="Y9">
        <v>6914.23</v>
      </c>
      <c r="Z9">
        <v>6847.97</v>
      </c>
      <c r="AA9">
        <v>6785.94</v>
      </c>
      <c r="AB9">
        <v>6721.39</v>
      </c>
      <c r="AC9">
        <v>6650.61</v>
      </c>
      <c r="AD9">
        <v>6592.11</v>
      </c>
      <c r="AE9">
        <v>6532.48</v>
      </c>
      <c r="AF9">
        <v>6475.22</v>
      </c>
      <c r="AG9">
        <v>6418.51</v>
      </c>
      <c r="AH9">
        <v>6371.62</v>
      </c>
      <c r="AI9">
        <v>6325.88</v>
      </c>
      <c r="AJ9">
        <v>6271.5</v>
      </c>
      <c r="AK9">
        <v>6230.65</v>
      </c>
      <c r="AL9">
        <v>6186.37</v>
      </c>
      <c r="AM9">
        <v>6160.31</v>
      </c>
      <c r="AN9">
        <v>6128.59</v>
      </c>
      <c r="AO9">
        <v>6094.23</v>
      </c>
      <c r="AP9">
        <v>6062.33</v>
      </c>
      <c r="AQ9">
        <v>6031.54</v>
      </c>
      <c r="AR9">
        <v>6007.68</v>
      </c>
      <c r="AS9">
        <v>5976.82</v>
      </c>
      <c r="AT9">
        <v>5953.19</v>
      </c>
      <c r="AU9">
        <v>5932.8</v>
      </c>
      <c r="AV9">
        <v>5914.69</v>
      </c>
      <c r="AW9">
        <v>5901.68</v>
      </c>
      <c r="AX9">
        <v>5885.93</v>
      </c>
      <c r="AY9">
        <v>5875.76</v>
      </c>
      <c r="AZ9">
        <v>5870.04</v>
      </c>
      <c r="BA9">
        <v>5864.8</v>
      </c>
      <c r="BB9">
        <v>5871.04</v>
      </c>
      <c r="BC9">
        <v>5877.12</v>
      </c>
      <c r="BD9">
        <v>5883.5</v>
      </c>
      <c r="BE9">
        <v>5893.66</v>
      </c>
      <c r="BF9">
        <v>5905.16</v>
      </c>
      <c r="BG9">
        <v>5925.29</v>
      </c>
      <c r="BH9">
        <v>5947.29</v>
      </c>
      <c r="BI9">
        <v>5972.33</v>
      </c>
      <c r="BJ9">
        <v>6004.06</v>
      </c>
      <c r="BK9">
        <v>6038.32</v>
      </c>
      <c r="BL9">
        <v>6079.55</v>
      </c>
      <c r="BM9">
        <v>6126.74</v>
      </c>
      <c r="BN9">
        <v>6177.15</v>
      </c>
      <c r="BO9">
        <v>6232.36</v>
      </c>
      <c r="BP9">
        <v>6292.23</v>
      </c>
      <c r="BQ9">
        <v>6357.84</v>
      </c>
      <c r="BR9">
        <v>6428.62</v>
      </c>
      <c r="BS9">
        <v>6503.91</v>
      </c>
      <c r="BT9">
        <v>6592.57</v>
      </c>
      <c r="BU9">
        <v>6684.07</v>
      </c>
      <c r="BV9">
        <v>6780.42</v>
      </c>
      <c r="BW9">
        <v>6882.05</v>
      </c>
      <c r="BX9">
        <v>6993.96</v>
      </c>
      <c r="BY9">
        <v>7115.94</v>
      </c>
      <c r="BZ9">
        <v>7242.59</v>
      </c>
      <c r="CA9">
        <v>7377.55</v>
      </c>
      <c r="CB9">
        <v>7519.98</v>
      </c>
      <c r="CC9">
        <v>7672.88</v>
      </c>
      <c r="CD9">
        <v>7835.28</v>
      </c>
      <c r="CE9">
        <v>8002.48</v>
      </c>
      <c r="CF9">
        <v>8184.47</v>
      </c>
      <c r="CG9">
        <v>8367.58</v>
      </c>
      <c r="CH9">
        <v>8570.58</v>
      </c>
      <c r="CI9">
        <v>8766.09</v>
      </c>
      <c r="CJ9">
        <v>8994.3700000000008</v>
      </c>
      <c r="CK9">
        <v>9227.7900000000009</v>
      </c>
      <c r="CL9">
        <v>9472.9699999999993</v>
      </c>
      <c r="CM9">
        <v>9724.4500000000007</v>
      </c>
      <c r="CN9">
        <v>9975.36</v>
      </c>
      <c r="CO9">
        <v>10241.459999999999</v>
      </c>
      <c r="CP9">
        <v>10522.19</v>
      </c>
      <c r="CQ9">
        <v>10835.49</v>
      </c>
      <c r="CR9">
        <v>11149.28</v>
      </c>
      <c r="CS9">
        <v>11462.01</v>
      </c>
      <c r="CT9">
        <v>11764.33</v>
      </c>
      <c r="CU9">
        <v>12209.32</v>
      </c>
      <c r="CV9">
        <v>12642.16</v>
      </c>
      <c r="CW9">
        <v>13237.71</v>
      </c>
      <c r="CX9">
        <v>13820.17</v>
      </c>
      <c r="CY9">
        <v>14467.7</v>
      </c>
      <c r="CZ9">
        <v>15159.84</v>
      </c>
      <c r="DA9">
        <v>15737.09</v>
      </c>
      <c r="DB9">
        <v>16321.45</v>
      </c>
      <c r="DC9">
        <v>16905.8</v>
      </c>
      <c r="DD9">
        <v>17490.14</v>
      </c>
      <c r="DE9">
        <v>18084.45</v>
      </c>
      <c r="DF9">
        <v>18878.2</v>
      </c>
      <c r="DG9">
        <v>19676.22</v>
      </c>
      <c r="DH9">
        <v>20642.21</v>
      </c>
      <c r="DI9">
        <v>21901.55</v>
      </c>
      <c r="DJ9">
        <v>23720.57</v>
      </c>
      <c r="DK9">
        <v>23504.37</v>
      </c>
      <c r="DL9">
        <v>23288.17</v>
      </c>
      <c r="DM9">
        <v>23259.14</v>
      </c>
      <c r="DN9">
        <v>23226.38</v>
      </c>
      <c r="DO9">
        <v>23230.26</v>
      </c>
      <c r="DP9">
        <v>23225.439999999999</v>
      </c>
      <c r="DQ9">
        <v>23210.25</v>
      </c>
      <c r="DR9">
        <v>23185.25</v>
      </c>
      <c r="DS9">
        <v>23169.08</v>
      </c>
      <c r="DT9">
        <v>23172.52</v>
      </c>
      <c r="DU9">
        <v>23169.86</v>
      </c>
      <c r="DV9">
        <v>23162.79</v>
      </c>
      <c r="DW9">
        <v>23152.639999999999</v>
      </c>
      <c r="DX9">
        <v>23140.37</v>
      </c>
      <c r="DY9">
        <v>23126.48</v>
      </c>
      <c r="DZ9">
        <v>23111.31</v>
      </c>
      <c r="EA9">
        <v>23094.52</v>
      </c>
      <c r="EB9">
        <v>23075.56</v>
      </c>
      <c r="EC9">
        <v>23054.18</v>
      </c>
      <c r="ED9">
        <v>23034.97</v>
      </c>
      <c r="EE9">
        <v>23038.51</v>
      </c>
      <c r="EF9">
        <v>23037.41</v>
      </c>
      <c r="EG9">
        <v>23035.62</v>
      </c>
      <c r="EH9">
        <v>23031.69</v>
      </c>
      <c r="EI9">
        <v>23026.65</v>
      </c>
      <c r="EJ9">
        <v>23021.79</v>
      </c>
      <c r="EK9">
        <v>23016.639999999999</v>
      </c>
      <c r="EL9">
        <v>23011.55</v>
      </c>
      <c r="EM9">
        <v>23007.25</v>
      </c>
      <c r="EN9">
        <v>23000.7</v>
      </c>
      <c r="EO9">
        <v>23000.94</v>
      </c>
      <c r="EP9">
        <v>23001.3</v>
      </c>
      <c r="EQ9">
        <v>23002.82</v>
      </c>
      <c r="ER9">
        <v>23005.08</v>
      </c>
      <c r="ES9">
        <v>23020.99</v>
      </c>
      <c r="ET9">
        <v>23038.66</v>
      </c>
      <c r="EU9">
        <v>23060.83</v>
      </c>
      <c r="EV9">
        <v>23090.19</v>
      </c>
      <c r="EW9">
        <v>23121.73</v>
      </c>
      <c r="EX9">
        <v>23171.98</v>
      </c>
      <c r="EY9">
        <v>23200.080000000002</v>
      </c>
      <c r="EZ9">
        <v>23241.93</v>
      </c>
      <c r="FA9">
        <v>23330.02</v>
      </c>
      <c r="FB9">
        <v>23377.23</v>
      </c>
      <c r="FC9">
        <v>23436.97</v>
      </c>
      <c r="FD9">
        <v>23481.759999999998</v>
      </c>
      <c r="FE9">
        <v>23516.87</v>
      </c>
      <c r="FF9">
        <v>23560.77</v>
      </c>
      <c r="FG9">
        <v>23601.78</v>
      </c>
      <c r="FH9">
        <v>23619.14</v>
      </c>
      <c r="FI9">
        <v>23648.63</v>
      </c>
      <c r="FJ9">
        <v>23682.63</v>
      </c>
      <c r="FK9">
        <v>23669.1</v>
      </c>
      <c r="FL9">
        <v>23667.63</v>
      </c>
      <c r="FM9">
        <v>23657.19</v>
      </c>
      <c r="FN9">
        <v>23643.919999999998</v>
      </c>
      <c r="FO9">
        <v>23647.01</v>
      </c>
      <c r="FP9">
        <v>23614.57</v>
      </c>
      <c r="FQ9">
        <v>23600.54</v>
      </c>
      <c r="FR9">
        <v>23588.62</v>
      </c>
      <c r="FS9">
        <v>23568.18</v>
      </c>
      <c r="FT9">
        <v>23557.88</v>
      </c>
      <c r="FU9">
        <v>23556.639999999999</v>
      </c>
      <c r="FV9">
        <v>23541.43</v>
      </c>
      <c r="FW9">
        <v>23534.53</v>
      </c>
      <c r="FX9">
        <v>23533.47</v>
      </c>
      <c r="FY9">
        <v>23523.759999999998</v>
      </c>
      <c r="FZ9">
        <v>23507.14</v>
      </c>
      <c r="GA9">
        <v>23494.58</v>
      </c>
      <c r="GB9">
        <v>23494.11</v>
      </c>
      <c r="GC9">
        <v>23494.89</v>
      </c>
      <c r="GD9">
        <v>23502.959999999999</v>
      </c>
      <c r="GE9">
        <v>23338.22</v>
      </c>
      <c r="GF9">
        <v>23332.38</v>
      </c>
      <c r="GG9">
        <v>23332.2</v>
      </c>
      <c r="GH9">
        <v>23331.07</v>
      </c>
      <c r="GI9">
        <v>23328.95</v>
      </c>
      <c r="GJ9">
        <v>23323.66</v>
      </c>
      <c r="GK9">
        <v>23318.959999999999</v>
      </c>
      <c r="GL9">
        <v>23316.07</v>
      </c>
      <c r="GM9">
        <v>23317.15</v>
      </c>
      <c r="GN9">
        <v>23322.73</v>
      </c>
      <c r="GO9">
        <v>23329.91</v>
      </c>
      <c r="GP9">
        <v>23336.560000000001</v>
      </c>
      <c r="GQ9">
        <v>23339.42</v>
      </c>
      <c r="GR9">
        <v>23340.77</v>
      </c>
      <c r="GS9">
        <v>23340.48</v>
      </c>
      <c r="GT9">
        <v>23338.84</v>
      </c>
      <c r="GU9">
        <v>23334.92</v>
      </c>
      <c r="GV9">
        <v>23331.16</v>
      </c>
      <c r="GW9">
        <v>23327.65</v>
      </c>
      <c r="GX9">
        <v>23325.51</v>
      </c>
      <c r="GY9">
        <v>23264.61</v>
      </c>
      <c r="GZ9">
        <v>23253.37</v>
      </c>
      <c r="HA9">
        <v>23243.77</v>
      </c>
      <c r="HB9">
        <v>23237.279999999999</v>
      </c>
      <c r="HC9">
        <v>23235.02</v>
      </c>
      <c r="HD9">
        <v>23234.9</v>
      </c>
      <c r="HE9">
        <v>23240.44</v>
      </c>
      <c r="HF9">
        <v>23246.78</v>
      </c>
      <c r="HG9">
        <v>23249.58</v>
      </c>
      <c r="HH9">
        <v>23251.57</v>
      </c>
      <c r="HI9">
        <v>23252.84</v>
      </c>
      <c r="HJ9">
        <v>23253.34</v>
      </c>
      <c r="HK9">
        <v>23253.62</v>
      </c>
      <c r="HL9">
        <v>23253.599999999999</v>
      </c>
      <c r="HM9">
        <v>23253.18</v>
      </c>
      <c r="HN9">
        <v>23252.43</v>
      </c>
      <c r="HO9">
        <v>23253.4</v>
      </c>
      <c r="HP9">
        <v>23254.57</v>
      </c>
      <c r="HQ9">
        <v>23255.57</v>
      </c>
      <c r="HR9">
        <v>23252.86</v>
      </c>
      <c r="HS9">
        <v>23247.3</v>
      </c>
      <c r="HT9">
        <v>23239.56</v>
      </c>
      <c r="HU9">
        <v>23233.62</v>
      </c>
      <c r="HV9">
        <v>23230.7</v>
      </c>
      <c r="HW9">
        <v>23229.05</v>
      </c>
      <c r="HX9">
        <v>23228.02</v>
      </c>
      <c r="HY9">
        <v>23227.05</v>
      </c>
      <c r="HZ9">
        <v>23226.34</v>
      </c>
      <c r="IA9">
        <v>23226.02</v>
      </c>
      <c r="IB9">
        <v>23226.01</v>
      </c>
      <c r="IC9">
        <v>23156.080000000002</v>
      </c>
      <c r="ID9">
        <v>23144.45</v>
      </c>
      <c r="IE9">
        <v>23134.89</v>
      </c>
      <c r="IF9">
        <v>23128.99</v>
      </c>
      <c r="IG9">
        <v>23126.31</v>
      </c>
      <c r="IH9">
        <v>23124.65</v>
      </c>
      <c r="II9">
        <v>23123.19</v>
      </c>
      <c r="IJ9">
        <v>23121.32</v>
      </c>
      <c r="IK9">
        <v>23118.95</v>
      </c>
      <c r="IL9">
        <v>23115.84</v>
      </c>
      <c r="IM9">
        <v>23114.69</v>
      </c>
      <c r="IN9">
        <v>23111.87</v>
      </c>
      <c r="IO9">
        <v>23111.61</v>
      </c>
      <c r="IP9">
        <v>23109.5</v>
      </c>
      <c r="IQ9">
        <v>23113.4</v>
      </c>
      <c r="IR9">
        <v>23108.2</v>
      </c>
      <c r="IS9">
        <v>23111.97</v>
      </c>
      <c r="IT9">
        <v>23102.12</v>
      </c>
      <c r="IU9">
        <v>23104.240000000002</v>
      </c>
      <c r="IV9">
        <v>23098.54</v>
      </c>
      <c r="IW9">
        <v>23099.41</v>
      </c>
      <c r="IX9">
        <v>23097.200000000001</v>
      </c>
      <c r="IY9">
        <v>23097.48</v>
      </c>
      <c r="IZ9">
        <v>23096.94</v>
      </c>
      <c r="JA9">
        <v>23097.16</v>
      </c>
      <c r="JB9">
        <v>23097.18</v>
      </c>
      <c r="JC9">
        <v>23097.22</v>
      </c>
      <c r="JD9">
        <v>23097.37</v>
      </c>
      <c r="JE9">
        <v>23097.759999999998</v>
      </c>
      <c r="JF9">
        <v>23126.69</v>
      </c>
      <c r="JG9">
        <v>23119.94</v>
      </c>
      <c r="JH9">
        <v>23113.439999999999</v>
      </c>
      <c r="JI9">
        <v>23107.95</v>
      </c>
      <c r="JJ9">
        <v>23104.73</v>
      </c>
      <c r="JK9">
        <v>23099.68</v>
      </c>
      <c r="JL9">
        <v>23097.17</v>
      </c>
      <c r="JM9">
        <v>23087.69</v>
      </c>
      <c r="JN9">
        <v>23085.93</v>
      </c>
      <c r="JO9">
        <v>23076.15</v>
      </c>
      <c r="JP9">
        <v>23075.439999999999</v>
      </c>
      <c r="JQ9">
        <v>23070.49</v>
      </c>
      <c r="JR9">
        <v>23068.21</v>
      </c>
      <c r="JS9">
        <v>23062.43</v>
      </c>
      <c r="JT9">
        <v>23054.639999999999</v>
      </c>
      <c r="JU9">
        <v>23046.45</v>
      </c>
      <c r="JV9">
        <v>23040.959999999999</v>
      </c>
      <c r="JW9">
        <v>23032.42</v>
      </c>
      <c r="JX9">
        <v>23033.03</v>
      </c>
      <c r="JY9">
        <v>23036.91</v>
      </c>
      <c r="JZ9">
        <v>23041.01</v>
      </c>
      <c r="KA9">
        <v>23055.439999999999</v>
      </c>
      <c r="KB9">
        <v>20509.189999999999</v>
      </c>
      <c r="KC9">
        <v>22825.43</v>
      </c>
      <c r="KD9">
        <v>22802.240000000002</v>
      </c>
      <c r="KE9">
        <v>22776.71</v>
      </c>
      <c r="KF9">
        <v>22748.639999999999</v>
      </c>
      <c r="KG9">
        <v>22717.75</v>
      </c>
      <c r="KH9">
        <v>22683.82</v>
      </c>
      <c r="KI9">
        <v>22646.46</v>
      </c>
      <c r="KJ9">
        <v>22605.39</v>
      </c>
      <c r="KK9">
        <v>22563.69</v>
      </c>
      <c r="KL9">
        <v>22522</v>
      </c>
      <c r="KM9">
        <v>22480.3</v>
      </c>
      <c r="KN9">
        <v>22438.6</v>
      </c>
      <c r="KO9">
        <v>22396.91</v>
      </c>
      <c r="KP9">
        <v>22355.21</v>
      </c>
      <c r="KQ9">
        <v>22313.52</v>
      </c>
      <c r="KR9">
        <v>22271.82</v>
      </c>
      <c r="KS9">
        <v>22230.12</v>
      </c>
      <c r="KT9">
        <v>22188.43</v>
      </c>
      <c r="KU9">
        <v>22146.73</v>
      </c>
      <c r="KV9">
        <v>22105.03</v>
      </c>
      <c r="KW9">
        <v>22063.34</v>
      </c>
      <c r="KX9">
        <v>22021.64</v>
      </c>
      <c r="KY9">
        <v>21979.95</v>
      </c>
      <c r="KZ9">
        <v>21938.25</v>
      </c>
      <c r="LA9">
        <v>21896.560000000001</v>
      </c>
      <c r="LB9">
        <v>21859.29</v>
      </c>
      <c r="LC9">
        <v>21822.03</v>
      </c>
      <c r="LD9">
        <v>21784.77</v>
      </c>
      <c r="LE9">
        <v>21747.51</v>
      </c>
      <c r="LF9">
        <v>21727.85</v>
      </c>
      <c r="LG9">
        <v>21719.919999999998</v>
      </c>
      <c r="LH9">
        <v>21697.040000000001</v>
      </c>
      <c r="LI9">
        <v>21673.73</v>
      </c>
      <c r="LJ9">
        <v>21652.639999999999</v>
      </c>
      <c r="LK9">
        <v>21634.44</v>
      </c>
      <c r="LL9">
        <v>21619.360000000001</v>
      </c>
      <c r="LM9">
        <v>21607.38</v>
      </c>
      <c r="LN9">
        <v>21598.25</v>
      </c>
      <c r="LO9">
        <v>21591.61</v>
      </c>
      <c r="LP9">
        <v>21587</v>
      </c>
      <c r="LQ9">
        <v>21583.94</v>
      </c>
      <c r="LR9">
        <v>21582.01</v>
      </c>
      <c r="LS9">
        <v>21580.84</v>
      </c>
      <c r="LT9">
        <v>21580.19</v>
      </c>
      <c r="LU9">
        <v>21579.84</v>
      </c>
      <c r="LV9">
        <v>21579.68</v>
      </c>
      <c r="LW9">
        <v>21579.64</v>
      </c>
      <c r="LX9">
        <v>21579.68</v>
      </c>
      <c r="LY9">
        <v>21579.79</v>
      </c>
      <c r="LZ9">
        <v>21579.98</v>
      </c>
      <c r="MA9">
        <v>21580.12</v>
      </c>
      <c r="MB9">
        <v>21580.07</v>
      </c>
      <c r="MC9">
        <v>21579.95</v>
      </c>
      <c r="MD9">
        <v>21579.89</v>
      </c>
      <c r="ME9">
        <v>21579.86</v>
      </c>
      <c r="MF9">
        <v>21579.86</v>
      </c>
      <c r="MG9">
        <v>21579.88</v>
      </c>
      <c r="MH9">
        <v>21579.93</v>
      </c>
      <c r="MI9">
        <v>21579.98</v>
      </c>
      <c r="MJ9">
        <v>21580.04</v>
      </c>
      <c r="MK9">
        <v>21580.11</v>
      </c>
      <c r="ML9">
        <v>21580.18</v>
      </c>
      <c r="MM9">
        <v>21580.26</v>
      </c>
      <c r="MN9">
        <v>21580.33</v>
      </c>
      <c r="MO9">
        <v>21580.41</v>
      </c>
      <c r="MP9">
        <v>21580.48</v>
      </c>
      <c r="MQ9">
        <v>21580.560000000001</v>
      </c>
      <c r="MR9">
        <v>21580.63</v>
      </c>
      <c r="MS9">
        <v>21580.71</v>
      </c>
      <c r="MT9">
        <v>21580.78</v>
      </c>
      <c r="MU9">
        <v>21580.86</v>
      </c>
      <c r="MV9">
        <v>21580.93</v>
      </c>
      <c r="MW9">
        <v>21581.01</v>
      </c>
      <c r="MX9">
        <v>21581.08</v>
      </c>
      <c r="MY9">
        <v>21581.15</v>
      </c>
      <c r="MZ9">
        <v>21581.22</v>
      </c>
      <c r="NA9">
        <v>21581.279999999999</v>
      </c>
      <c r="NB9">
        <v>21581.34</v>
      </c>
      <c r="NC9">
        <v>21581.4</v>
      </c>
      <c r="ND9">
        <v>21581.46</v>
      </c>
      <c r="NE9">
        <v>21581.51</v>
      </c>
      <c r="NF9">
        <v>21581.56</v>
      </c>
      <c r="NG9">
        <v>21581.61</v>
      </c>
      <c r="NH9">
        <v>21581.65</v>
      </c>
      <c r="NI9">
        <v>21581.69</v>
      </c>
      <c r="NJ9">
        <v>21581.72</v>
      </c>
      <c r="NK9">
        <v>21581.75</v>
      </c>
      <c r="NL9">
        <v>21581.77</v>
      </c>
      <c r="NM9">
        <v>21581.79</v>
      </c>
      <c r="NN9">
        <v>21581.8</v>
      </c>
      <c r="NO9">
        <v>21581.81</v>
      </c>
      <c r="NP9">
        <v>21581.82</v>
      </c>
      <c r="NQ9">
        <v>21581.82</v>
      </c>
      <c r="NR9">
        <v>21581.83</v>
      </c>
      <c r="NS9">
        <v>21581.83</v>
      </c>
      <c r="NT9">
        <v>21581.83</v>
      </c>
      <c r="NU9">
        <v>21581.82</v>
      </c>
      <c r="NV9">
        <v>21581.82</v>
      </c>
      <c r="NW9">
        <v>21581.82</v>
      </c>
      <c r="NX9">
        <v>21581.82</v>
      </c>
      <c r="NY9">
        <v>21581.82</v>
      </c>
      <c r="NZ9">
        <v>21581.82</v>
      </c>
      <c r="OA9">
        <v>21581.82</v>
      </c>
      <c r="OB9">
        <v>21581.82</v>
      </c>
      <c r="OC9">
        <v>21581.82</v>
      </c>
      <c r="OD9">
        <v>21581.82</v>
      </c>
      <c r="OE9">
        <v>21581.82</v>
      </c>
      <c r="OF9">
        <v>21581.82</v>
      </c>
      <c r="OG9">
        <v>21581.82</v>
      </c>
      <c r="OH9">
        <v>21581.82</v>
      </c>
      <c r="OI9">
        <v>21581.81</v>
      </c>
      <c r="OJ9">
        <v>21581.8</v>
      </c>
      <c r="OK9">
        <v>21581.79</v>
      </c>
      <c r="OL9">
        <v>21581.759999999998</v>
      </c>
      <c r="OM9">
        <v>21581.71</v>
      </c>
      <c r="ON9">
        <v>21581.63</v>
      </c>
      <c r="OO9">
        <v>21581.51</v>
      </c>
      <c r="OP9">
        <v>21581.32</v>
      </c>
      <c r="OQ9">
        <v>21581.05</v>
      </c>
      <c r="OR9">
        <v>21580.67</v>
      </c>
    </row>
    <row r="10" spans="1:408" x14ac:dyDescent="0.35">
      <c r="A10">
        <v>19950829</v>
      </c>
      <c r="B10">
        <v>8686.8799999999992</v>
      </c>
      <c r="C10">
        <v>8595.44</v>
      </c>
      <c r="D10">
        <v>8508.82</v>
      </c>
      <c r="E10">
        <v>8422.4500000000007</v>
      </c>
      <c r="F10">
        <v>8334.82</v>
      </c>
      <c r="G10">
        <v>8253.11</v>
      </c>
      <c r="H10">
        <v>8168.71</v>
      </c>
      <c r="I10">
        <v>8077.56</v>
      </c>
      <c r="J10">
        <v>7996.95</v>
      </c>
      <c r="K10">
        <v>7914.55</v>
      </c>
      <c r="L10">
        <v>7833.86</v>
      </c>
      <c r="M10">
        <v>7757.62</v>
      </c>
      <c r="N10">
        <v>7684.51</v>
      </c>
      <c r="O10">
        <v>7608.45</v>
      </c>
      <c r="P10">
        <v>7532.77</v>
      </c>
      <c r="Q10">
        <v>7459.12</v>
      </c>
      <c r="R10">
        <v>7393.45</v>
      </c>
      <c r="S10">
        <v>7322.1</v>
      </c>
      <c r="T10">
        <v>7254.11</v>
      </c>
      <c r="U10">
        <v>7181.84</v>
      </c>
      <c r="V10">
        <v>7109.7</v>
      </c>
      <c r="W10">
        <v>7049.6</v>
      </c>
      <c r="X10">
        <v>6981.7</v>
      </c>
      <c r="Y10">
        <v>6913.88</v>
      </c>
      <c r="Z10">
        <v>6847.64</v>
      </c>
      <c r="AA10">
        <v>6785.65</v>
      </c>
      <c r="AB10">
        <v>6721.18</v>
      </c>
      <c r="AC10">
        <v>6650.52</v>
      </c>
      <c r="AD10">
        <v>6592.15</v>
      </c>
      <c r="AE10">
        <v>6532.68</v>
      </c>
      <c r="AF10">
        <v>6475.59</v>
      </c>
      <c r="AG10">
        <v>6419.02</v>
      </c>
      <c r="AH10">
        <v>6372.24</v>
      </c>
      <c r="AI10">
        <v>6326.53</v>
      </c>
      <c r="AJ10">
        <v>6272.09</v>
      </c>
      <c r="AK10">
        <v>6231.09</v>
      </c>
      <c r="AL10">
        <v>6186.59</v>
      </c>
      <c r="AM10">
        <v>6160.26</v>
      </c>
      <c r="AN10">
        <v>6128.29</v>
      </c>
      <c r="AO10">
        <v>6093.74</v>
      </c>
      <c r="AP10">
        <v>6061.74</v>
      </c>
      <c r="AQ10">
        <v>6030.97</v>
      </c>
      <c r="AR10">
        <v>6007.22</v>
      </c>
      <c r="AS10">
        <v>5976.53</v>
      </c>
      <c r="AT10">
        <v>5953.09</v>
      </c>
      <c r="AU10">
        <v>5932.87</v>
      </c>
      <c r="AV10">
        <v>5914.9</v>
      </c>
      <c r="AW10">
        <v>5901.95</v>
      </c>
      <c r="AX10">
        <v>5886.2</v>
      </c>
      <c r="AY10">
        <v>5875.97</v>
      </c>
      <c r="AZ10">
        <v>5870.13</v>
      </c>
      <c r="BA10">
        <v>5864.75</v>
      </c>
      <c r="BB10">
        <v>5870.87</v>
      </c>
      <c r="BC10">
        <v>5876.87</v>
      </c>
      <c r="BD10">
        <v>5883.23</v>
      </c>
      <c r="BE10">
        <v>5893.45</v>
      </c>
      <c r="BF10">
        <v>5905.06</v>
      </c>
      <c r="BG10">
        <v>5925.33</v>
      </c>
      <c r="BH10">
        <v>5947.47</v>
      </c>
      <c r="BI10">
        <v>5972.61</v>
      </c>
      <c r="BJ10">
        <v>6004.4</v>
      </c>
      <c r="BK10">
        <v>6038.67</v>
      </c>
      <c r="BL10">
        <v>6079.85</v>
      </c>
      <c r="BM10">
        <v>6126.97</v>
      </c>
      <c r="BN10">
        <v>6177.3</v>
      </c>
      <c r="BO10">
        <v>6232.43</v>
      </c>
      <c r="BP10">
        <v>6292.24</v>
      </c>
      <c r="BQ10">
        <v>6357.81</v>
      </c>
      <c r="BR10">
        <v>6428.58</v>
      </c>
      <c r="BS10">
        <v>6503.88</v>
      </c>
      <c r="BT10">
        <v>6592.59</v>
      </c>
      <c r="BU10">
        <v>6684.16</v>
      </c>
      <c r="BV10">
        <v>6780.58</v>
      </c>
      <c r="BW10">
        <v>6882.27</v>
      </c>
      <c r="BX10">
        <v>6994.21</v>
      </c>
      <c r="BY10">
        <v>7116.16</v>
      </c>
      <c r="BZ10">
        <v>7242.7</v>
      </c>
      <c r="CA10">
        <v>7377.53</v>
      </c>
      <c r="CB10">
        <v>7519.81</v>
      </c>
      <c r="CC10">
        <v>7672.62</v>
      </c>
      <c r="CD10">
        <v>7835.04</v>
      </c>
      <c r="CE10">
        <v>8002.38</v>
      </c>
      <c r="CF10">
        <v>8184.61</v>
      </c>
      <c r="CG10">
        <v>8367.9699999999993</v>
      </c>
      <c r="CH10">
        <v>8571.14</v>
      </c>
      <c r="CI10">
        <v>8766.64</v>
      </c>
      <c r="CJ10">
        <v>8994.65</v>
      </c>
      <c r="CK10">
        <v>9227.64</v>
      </c>
      <c r="CL10">
        <v>9472.27</v>
      </c>
      <c r="CM10">
        <v>9723.19</v>
      </c>
      <c r="CN10">
        <v>9973.82</v>
      </c>
      <c r="CO10">
        <v>10239.34</v>
      </c>
      <c r="CP10">
        <v>10519.05</v>
      </c>
      <c r="CQ10">
        <v>10828.47</v>
      </c>
      <c r="CR10">
        <v>11137.64</v>
      </c>
      <c r="CS10">
        <v>11452.92</v>
      </c>
      <c r="CT10">
        <v>11799.7</v>
      </c>
      <c r="CU10">
        <v>12261.64</v>
      </c>
      <c r="CV10">
        <v>12651.3</v>
      </c>
      <c r="CW10">
        <v>13266.17</v>
      </c>
      <c r="CX10">
        <v>13809.79</v>
      </c>
      <c r="CY10">
        <v>14480.73</v>
      </c>
      <c r="CZ10">
        <v>15180.64</v>
      </c>
      <c r="DA10">
        <v>15756.92</v>
      </c>
      <c r="DB10">
        <v>16340.3</v>
      </c>
      <c r="DC10">
        <v>16923.669999999998</v>
      </c>
      <c r="DD10">
        <v>17507.04</v>
      </c>
      <c r="DE10">
        <v>18100.37</v>
      </c>
      <c r="DF10">
        <v>18893.14</v>
      </c>
      <c r="DG10">
        <v>19690.189999999999</v>
      </c>
      <c r="DH10">
        <v>20655.2</v>
      </c>
      <c r="DI10">
        <v>21913.57</v>
      </c>
      <c r="DJ10">
        <v>23731.61</v>
      </c>
      <c r="DK10">
        <v>23514.43</v>
      </c>
      <c r="DL10">
        <v>23297.26</v>
      </c>
      <c r="DM10">
        <v>23255.35</v>
      </c>
      <c r="DN10">
        <v>23220.82</v>
      </c>
      <c r="DO10">
        <v>23223.45</v>
      </c>
      <c r="DP10">
        <v>23217.26</v>
      </c>
      <c r="DQ10">
        <v>23201.9</v>
      </c>
      <c r="DR10">
        <v>23177.08</v>
      </c>
      <c r="DS10">
        <v>23161.63</v>
      </c>
      <c r="DT10">
        <v>23166.26</v>
      </c>
      <c r="DU10">
        <v>23164.52</v>
      </c>
      <c r="DV10">
        <v>23158.91</v>
      </c>
      <c r="DW10">
        <v>23148.83</v>
      </c>
      <c r="DX10">
        <v>23138.63</v>
      </c>
      <c r="DY10">
        <v>23124.09</v>
      </c>
      <c r="DZ10">
        <v>23108.55</v>
      </c>
      <c r="EA10">
        <v>23091.360000000001</v>
      </c>
      <c r="EB10">
        <v>23072.15</v>
      </c>
      <c r="EC10">
        <v>23050.560000000001</v>
      </c>
      <c r="ED10">
        <v>23031.27</v>
      </c>
      <c r="EE10">
        <v>23034.92</v>
      </c>
      <c r="EF10">
        <v>23034.09</v>
      </c>
      <c r="EG10">
        <v>23032.7</v>
      </c>
      <c r="EH10">
        <v>23029.23</v>
      </c>
      <c r="EI10">
        <v>23024.63</v>
      </c>
      <c r="EJ10">
        <v>23020.15</v>
      </c>
      <c r="EK10">
        <v>23015.279999999999</v>
      </c>
      <c r="EL10">
        <v>23010.38</v>
      </c>
      <c r="EM10">
        <v>23006.22</v>
      </c>
      <c r="EN10">
        <v>22999.81</v>
      </c>
      <c r="EO10">
        <v>23000.25</v>
      </c>
      <c r="EP10">
        <v>23000.89</v>
      </c>
      <c r="EQ10">
        <v>23002.78</v>
      </c>
      <c r="ER10">
        <v>23005.5</v>
      </c>
      <c r="ES10">
        <v>23021.919999999998</v>
      </c>
      <c r="ET10">
        <v>23040.080000000002</v>
      </c>
      <c r="EU10">
        <v>23062.65</v>
      </c>
      <c r="EV10">
        <v>23092.240000000002</v>
      </c>
      <c r="EW10">
        <v>23123.8</v>
      </c>
      <c r="EX10">
        <v>23173.84</v>
      </c>
      <c r="EY10">
        <v>23201.52</v>
      </c>
      <c r="EZ10">
        <v>23242.799999999999</v>
      </c>
      <c r="FA10">
        <v>23330.26</v>
      </c>
      <c r="FB10">
        <v>23376.86</v>
      </c>
      <c r="FC10">
        <v>23436.1</v>
      </c>
      <c r="FD10">
        <v>23480.52</v>
      </c>
      <c r="FE10">
        <v>23515.39</v>
      </c>
      <c r="FF10">
        <v>23559.14</v>
      </c>
      <c r="FG10">
        <v>23600.03</v>
      </c>
      <c r="FH10">
        <v>23617.3</v>
      </c>
      <c r="FI10">
        <v>23646.77</v>
      </c>
      <c r="FJ10">
        <v>23680.87</v>
      </c>
      <c r="FK10">
        <v>23667.63</v>
      </c>
      <c r="FL10">
        <v>23666.639999999999</v>
      </c>
      <c r="FM10">
        <v>23656.86</v>
      </c>
      <c r="FN10">
        <v>23644.37</v>
      </c>
      <c r="FO10">
        <v>23648.27</v>
      </c>
      <c r="FP10">
        <v>23616.55</v>
      </c>
      <c r="FQ10">
        <v>23603.07</v>
      </c>
      <c r="FR10">
        <v>23591.46</v>
      </c>
      <c r="FS10">
        <v>23570.99</v>
      </c>
      <c r="FT10">
        <v>23560.34</v>
      </c>
      <c r="FU10">
        <v>23558.59</v>
      </c>
      <c r="FV10">
        <v>23543.07</v>
      </c>
      <c r="FW10">
        <v>23536.65</v>
      </c>
      <c r="FX10">
        <v>23537.49</v>
      </c>
      <c r="FY10">
        <v>23531.62</v>
      </c>
      <c r="FZ10">
        <v>23520.91</v>
      </c>
      <c r="GA10">
        <v>23515.99</v>
      </c>
      <c r="GB10">
        <v>23524.13</v>
      </c>
      <c r="GC10">
        <v>23533.47</v>
      </c>
      <c r="GD10">
        <v>23548.959999999999</v>
      </c>
      <c r="GE10">
        <v>23300.85</v>
      </c>
      <c r="GF10">
        <v>23299.919999999998</v>
      </c>
      <c r="GG10">
        <v>23305.78</v>
      </c>
      <c r="GH10">
        <v>23311.33</v>
      </c>
      <c r="GI10">
        <v>23315.93</v>
      </c>
      <c r="GJ10">
        <v>23316.92</v>
      </c>
      <c r="GK10">
        <v>23317.95</v>
      </c>
      <c r="GL10">
        <v>23320.26</v>
      </c>
      <c r="GM10">
        <v>23326.01</v>
      </c>
      <c r="GN10">
        <v>23335.759999999998</v>
      </c>
      <c r="GO10">
        <v>23346.63</v>
      </c>
      <c r="GP10">
        <v>23356.560000000001</v>
      </c>
      <c r="GQ10">
        <v>23362.29</v>
      </c>
      <c r="GR10">
        <v>23366.2</v>
      </c>
      <c r="GS10">
        <v>23368.28</v>
      </c>
      <c r="GT10">
        <v>23368.89</v>
      </c>
      <c r="GU10">
        <v>23367.09</v>
      </c>
      <c r="GV10">
        <v>23365.29</v>
      </c>
      <c r="GW10">
        <v>23363.57</v>
      </c>
      <c r="GX10">
        <v>23363.02</v>
      </c>
      <c r="GY10">
        <v>23238.06</v>
      </c>
      <c r="GZ10">
        <v>23225.8</v>
      </c>
      <c r="HA10">
        <v>23215.7</v>
      </c>
      <c r="HB10">
        <v>23209.07</v>
      </c>
      <c r="HC10">
        <v>23207.34</v>
      </c>
      <c r="HD10">
        <v>23208.43</v>
      </c>
      <c r="HE10">
        <v>23215.759999999998</v>
      </c>
      <c r="HF10">
        <v>23224.33</v>
      </c>
      <c r="HG10">
        <v>23229.59</v>
      </c>
      <c r="HH10">
        <v>23234.2</v>
      </c>
      <c r="HI10">
        <v>23238.2</v>
      </c>
      <c r="HJ10">
        <v>23241.53</v>
      </c>
      <c r="HK10">
        <v>23244.69</v>
      </c>
      <c r="HL10">
        <v>23247.62</v>
      </c>
      <c r="HM10">
        <v>23250.17</v>
      </c>
      <c r="HN10">
        <v>23252.43</v>
      </c>
      <c r="HO10">
        <v>23256.42</v>
      </c>
      <c r="HP10">
        <v>23260.61</v>
      </c>
      <c r="HQ10">
        <v>23264.61</v>
      </c>
      <c r="HR10">
        <v>23264.87</v>
      </c>
      <c r="HS10">
        <v>23262.240000000002</v>
      </c>
      <c r="HT10">
        <v>23257.38</v>
      </c>
      <c r="HU10">
        <v>23254.23</v>
      </c>
      <c r="HV10">
        <v>23254.02</v>
      </c>
      <c r="HW10">
        <v>23254.82</v>
      </c>
      <c r="HX10">
        <v>23256.02</v>
      </c>
      <c r="HY10">
        <v>23257.15</v>
      </c>
      <c r="HZ10">
        <v>23258.41</v>
      </c>
      <c r="IA10">
        <v>23259.91</v>
      </c>
      <c r="IB10">
        <v>23261.55</v>
      </c>
      <c r="IC10">
        <v>23139.05</v>
      </c>
      <c r="ID10">
        <v>23126.44</v>
      </c>
      <c r="IE10">
        <v>23116.51</v>
      </c>
      <c r="IF10">
        <v>23110.76</v>
      </c>
      <c r="IG10">
        <v>23108.880000000001</v>
      </c>
      <c r="IH10">
        <v>23108.73</v>
      </c>
      <c r="II10">
        <v>23109.03</v>
      </c>
      <c r="IJ10">
        <v>23109.34</v>
      </c>
      <c r="IK10">
        <v>23108.799999999999</v>
      </c>
      <c r="IL10">
        <v>23108.37</v>
      </c>
      <c r="IM10">
        <v>23108.5</v>
      </c>
      <c r="IN10">
        <v>23108.9</v>
      </c>
      <c r="IO10">
        <v>23109.46</v>
      </c>
      <c r="IP10">
        <v>23112.48</v>
      </c>
      <c r="IQ10">
        <v>23115.57</v>
      </c>
      <c r="IR10">
        <v>23118.62</v>
      </c>
      <c r="IS10">
        <v>23121.5</v>
      </c>
      <c r="IT10">
        <v>23124.27</v>
      </c>
      <c r="IU10">
        <v>23125.57</v>
      </c>
      <c r="IV10">
        <v>23126.75</v>
      </c>
      <c r="IW10">
        <v>23127.8</v>
      </c>
      <c r="IX10">
        <v>23128.82</v>
      </c>
      <c r="IY10">
        <v>23129.81</v>
      </c>
      <c r="IZ10">
        <v>23130.75</v>
      </c>
      <c r="JA10">
        <v>23131.53</v>
      </c>
      <c r="JB10">
        <v>23132.11</v>
      </c>
      <c r="JC10">
        <v>23132.55</v>
      </c>
      <c r="JD10">
        <v>23132.880000000001</v>
      </c>
      <c r="JE10">
        <v>23133.16</v>
      </c>
      <c r="JF10">
        <v>23111.42</v>
      </c>
      <c r="JG10">
        <v>23101.57</v>
      </c>
      <c r="JH10">
        <v>23093.13</v>
      </c>
      <c r="JI10">
        <v>23087.07</v>
      </c>
      <c r="JJ10">
        <v>23083.33</v>
      </c>
      <c r="JK10">
        <v>23080.04</v>
      </c>
      <c r="JL10">
        <v>23077.69</v>
      </c>
      <c r="JM10">
        <v>23072.85</v>
      </c>
      <c r="JN10">
        <v>23068.12</v>
      </c>
      <c r="JO10">
        <v>23069.32</v>
      </c>
      <c r="JP10">
        <v>23061.56</v>
      </c>
      <c r="JQ10">
        <v>23064.03</v>
      </c>
      <c r="JR10">
        <v>23063.48</v>
      </c>
      <c r="JS10">
        <v>23061.41</v>
      </c>
      <c r="JT10">
        <v>23061.86</v>
      </c>
      <c r="JU10">
        <v>23060.44</v>
      </c>
      <c r="JV10">
        <v>23066.080000000002</v>
      </c>
      <c r="JW10">
        <v>23064.66</v>
      </c>
      <c r="JX10">
        <v>23080.65</v>
      </c>
      <c r="JY10">
        <v>23086.42</v>
      </c>
      <c r="JZ10">
        <v>23108.13</v>
      </c>
      <c r="KA10">
        <v>23134.45</v>
      </c>
      <c r="KB10">
        <v>20322.3</v>
      </c>
      <c r="KC10">
        <v>22825.43</v>
      </c>
      <c r="KD10">
        <v>22802.240000000002</v>
      </c>
      <c r="KE10">
        <v>22776.71</v>
      </c>
      <c r="KF10">
        <v>22748.639999999999</v>
      </c>
      <c r="KG10">
        <v>22717.75</v>
      </c>
      <c r="KH10">
        <v>22683.82</v>
      </c>
      <c r="KI10">
        <v>22646.46</v>
      </c>
      <c r="KJ10">
        <v>22605.39</v>
      </c>
      <c r="KK10">
        <v>22563.69</v>
      </c>
      <c r="KL10">
        <v>22522</v>
      </c>
      <c r="KM10">
        <v>22480.3</v>
      </c>
      <c r="KN10">
        <v>22438.6</v>
      </c>
      <c r="KO10">
        <v>22396.91</v>
      </c>
      <c r="KP10">
        <v>22355.21</v>
      </c>
      <c r="KQ10">
        <v>22313.52</v>
      </c>
      <c r="KR10">
        <v>22271.82</v>
      </c>
      <c r="KS10">
        <v>22230.12</v>
      </c>
      <c r="KT10">
        <v>22188.43</v>
      </c>
      <c r="KU10">
        <v>22146.73</v>
      </c>
      <c r="KV10">
        <v>22105.03</v>
      </c>
      <c r="KW10">
        <v>22063.34</v>
      </c>
      <c r="KX10">
        <v>22021.64</v>
      </c>
      <c r="KY10">
        <v>21979.95</v>
      </c>
      <c r="KZ10">
        <v>21938.25</v>
      </c>
      <c r="LA10">
        <v>21896.560000000001</v>
      </c>
      <c r="LB10">
        <v>21859.29</v>
      </c>
      <c r="LC10">
        <v>21822.03</v>
      </c>
      <c r="LD10">
        <v>21784.77</v>
      </c>
      <c r="LE10">
        <v>21747.51</v>
      </c>
      <c r="LF10">
        <v>21710.240000000002</v>
      </c>
      <c r="LG10">
        <v>21672.98</v>
      </c>
      <c r="LH10">
        <v>21656.71</v>
      </c>
      <c r="LI10">
        <v>21667.48</v>
      </c>
      <c r="LJ10">
        <v>21653.89</v>
      </c>
      <c r="LK10">
        <v>21637.13</v>
      </c>
      <c r="LL10">
        <v>21622.240000000002</v>
      </c>
      <c r="LM10">
        <v>21610.07</v>
      </c>
      <c r="LN10">
        <v>21600.58</v>
      </c>
      <c r="LO10">
        <v>21593.48</v>
      </c>
      <c r="LP10">
        <v>21588.38</v>
      </c>
      <c r="LQ10">
        <v>21584.87</v>
      </c>
      <c r="LR10">
        <v>21582.55</v>
      </c>
      <c r="LS10">
        <v>21581.08</v>
      </c>
      <c r="LT10">
        <v>21580.21</v>
      </c>
      <c r="LU10">
        <v>21579.71</v>
      </c>
      <c r="LV10">
        <v>21579.46</v>
      </c>
      <c r="LW10">
        <v>21579.37</v>
      </c>
      <c r="LX10">
        <v>21579.39</v>
      </c>
      <c r="LY10">
        <v>21579.5</v>
      </c>
      <c r="LZ10">
        <v>21579.71</v>
      </c>
      <c r="MA10">
        <v>21579.87</v>
      </c>
      <c r="MB10">
        <v>21579.82</v>
      </c>
      <c r="MC10">
        <v>21579.69</v>
      </c>
      <c r="MD10">
        <v>21579.61</v>
      </c>
      <c r="ME10">
        <v>21579.58</v>
      </c>
      <c r="MF10">
        <v>21579.58</v>
      </c>
      <c r="MG10">
        <v>21579.61</v>
      </c>
      <c r="MH10">
        <v>21579.65</v>
      </c>
      <c r="MI10">
        <v>21579.71</v>
      </c>
      <c r="MJ10">
        <v>21579.78</v>
      </c>
      <c r="MK10">
        <v>21579.86</v>
      </c>
      <c r="ML10">
        <v>21579.94</v>
      </c>
      <c r="MM10">
        <v>21580.03</v>
      </c>
      <c r="MN10">
        <v>21580.11</v>
      </c>
      <c r="MO10">
        <v>21580.2</v>
      </c>
      <c r="MP10">
        <v>21580.28</v>
      </c>
      <c r="MQ10">
        <v>21580.37</v>
      </c>
      <c r="MR10">
        <v>21580.46</v>
      </c>
      <c r="MS10">
        <v>21580.54</v>
      </c>
      <c r="MT10">
        <v>21580.63</v>
      </c>
      <c r="MU10">
        <v>21580.720000000001</v>
      </c>
      <c r="MV10">
        <v>21580.799999999999</v>
      </c>
      <c r="MW10">
        <v>21580.89</v>
      </c>
      <c r="MX10">
        <v>21580.97</v>
      </c>
      <c r="MY10">
        <v>21581.05</v>
      </c>
      <c r="MZ10">
        <v>21581.13</v>
      </c>
      <c r="NA10">
        <v>21581.200000000001</v>
      </c>
      <c r="NB10">
        <v>21581.27</v>
      </c>
      <c r="NC10">
        <v>21581.34</v>
      </c>
      <c r="ND10">
        <v>21581.41</v>
      </c>
      <c r="NE10">
        <v>21581.47</v>
      </c>
      <c r="NF10">
        <v>21581.52</v>
      </c>
      <c r="NG10">
        <v>21581.57</v>
      </c>
      <c r="NH10">
        <v>21581.62</v>
      </c>
      <c r="NI10">
        <v>21581.66</v>
      </c>
      <c r="NJ10">
        <v>21581.7</v>
      </c>
      <c r="NK10">
        <v>21581.73</v>
      </c>
      <c r="NL10">
        <v>21581.759999999998</v>
      </c>
      <c r="NM10">
        <v>21581.78</v>
      </c>
      <c r="NN10">
        <v>21581.79</v>
      </c>
      <c r="NO10">
        <v>21581.81</v>
      </c>
      <c r="NP10">
        <v>21581.81</v>
      </c>
      <c r="NQ10">
        <v>21581.82</v>
      </c>
      <c r="NR10">
        <v>21581.83</v>
      </c>
      <c r="NS10">
        <v>21581.83</v>
      </c>
      <c r="NT10">
        <v>21581.83</v>
      </c>
      <c r="NU10">
        <v>21581.83</v>
      </c>
      <c r="NV10">
        <v>21581.82</v>
      </c>
      <c r="NW10">
        <v>21581.82</v>
      </c>
      <c r="NX10">
        <v>21581.82</v>
      </c>
      <c r="NY10">
        <v>21581.82</v>
      </c>
      <c r="NZ10">
        <v>21581.82</v>
      </c>
      <c r="OA10">
        <v>21581.82</v>
      </c>
      <c r="OB10">
        <v>21581.82</v>
      </c>
      <c r="OC10">
        <v>21581.82</v>
      </c>
      <c r="OD10">
        <v>21581.82</v>
      </c>
      <c r="OE10">
        <v>21581.82</v>
      </c>
      <c r="OF10">
        <v>21581.82</v>
      </c>
      <c r="OG10">
        <v>21581.82</v>
      </c>
      <c r="OH10">
        <v>21581.81</v>
      </c>
      <c r="OI10">
        <v>21581.81</v>
      </c>
      <c r="OJ10">
        <v>21581.79</v>
      </c>
      <c r="OK10">
        <v>21581.77</v>
      </c>
      <c r="OL10">
        <v>21581.73</v>
      </c>
      <c r="OM10">
        <v>21581.67</v>
      </c>
      <c r="ON10">
        <v>21581.58</v>
      </c>
      <c r="OO10">
        <v>21581.43</v>
      </c>
      <c r="OP10">
        <v>21581.22</v>
      </c>
      <c r="OQ10">
        <v>21580.92</v>
      </c>
      <c r="OR10">
        <v>21580.51</v>
      </c>
    </row>
    <row r="11" spans="1:408" x14ac:dyDescent="0.35">
      <c r="A11">
        <v>19950928</v>
      </c>
      <c r="B11">
        <v>8686.8799999999992</v>
      </c>
      <c r="C11">
        <v>8595.33</v>
      </c>
      <c r="D11">
        <v>8508.61</v>
      </c>
      <c r="E11">
        <v>8422.18</v>
      </c>
      <c r="F11">
        <v>8334.52</v>
      </c>
      <c r="G11">
        <v>8252.84</v>
      </c>
      <c r="H11">
        <v>8168.5</v>
      </c>
      <c r="I11">
        <v>8077.46</v>
      </c>
      <c r="J11">
        <v>7996.96</v>
      </c>
      <c r="K11">
        <v>7914.66</v>
      </c>
      <c r="L11">
        <v>7834.05</v>
      </c>
      <c r="M11">
        <v>7757.84</v>
      </c>
      <c r="N11">
        <v>7684.72</v>
      </c>
      <c r="O11">
        <v>7608.61</v>
      </c>
      <c r="P11">
        <v>7532.86</v>
      </c>
      <c r="Q11">
        <v>7459.13</v>
      </c>
      <c r="R11">
        <v>7393.38</v>
      </c>
      <c r="S11">
        <v>7321.96</v>
      </c>
      <c r="T11">
        <v>7253.92</v>
      </c>
      <c r="U11">
        <v>7181.59</v>
      </c>
      <c r="V11">
        <v>7109.42</v>
      </c>
      <c r="W11">
        <v>7049.29</v>
      </c>
      <c r="X11">
        <v>6981.37</v>
      </c>
      <c r="Y11">
        <v>6913.55</v>
      </c>
      <c r="Z11">
        <v>6847.33</v>
      </c>
      <c r="AA11">
        <v>6785.39</v>
      </c>
      <c r="AB11">
        <v>6721</v>
      </c>
      <c r="AC11">
        <v>6650.45</v>
      </c>
      <c r="AD11">
        <v>6592.22</v>
      </c>
      <c r="AE11">
        <v>6532.89</v>
      </c>
      <c r="AF11">
        <v>6475.94</v>
      </c>
      <c r="AG11">
        <v>6419.5</v>
      </c>
      <c r="AH11">
        <v>6372.79</v>
      </c>
      <c r="AI11">
        <v>6327.1</v>
      </c>
      <c r="AJ11">
        <v>6272.6</v>
      </c>
      <c r="AK11">
        <v>6231.46</v>
      </c>
      <c r="AL11">
        <v>6186.77</v>
      </c>
      <c r="AM11">
        <v>6160.23</v>
      </c>
      <c r="AN11">
        <v>6128.04</v>
      </c>
      <c r="AO11">
        <v>6093.33</v>
      </c>
      <c r="AP11">
        <v>6061.25</v>
      </c>
      <c r="AQ11">
        <v>6030.48</v>
      </c>
      <c r="AR11">
        <v>6006.81</v>
      </c>
      <c r="AS11">
        <v>5976.26</v>
      </c>
      <c r="AT11">
        <v>5952.97</v>
      </c>
      <c r="AU11">
        <v>5932.9</v>
      </c>
      <c r="AV11">
        <v>5915.03</v>
      </c>
      <c r="AW11">
        <v>5902.15</v>
      </c>
      <c r="AX11">
        <v>5886.4</v>
      </c>
      <c r="AY11">
        <v>5876.13</v>
      </c>
      <c r="AZ11">
        <v>5870.2</v>
      </c>
      <c r="BA11">
        <v>5864.71</v>
      </c>
      <c r="BB11">
        <v>5870.74</v>
      </c>
      <c r="BC11">
        <v>5876.68</v>
      </c>
      <c r="BD11">
        <v>5883.03</v>
      </c>
      <c r="BE11">
        <v>5893.28</v>
      </c>
      <c r="BF11">
        <v>5904.98</v>
      </c>
      <c r="BG11">
        <v>5925.36</v>
      </c>
      <c r="BH11">
        <v>5947.62</v>
      </c>
      <c r="BI11">
        <v>5972.85</v>
      </c>
      <c r="BJ11">
        <v>6004.69</v>
      </c>
      <c r="BK11">
        <v>6038.97</v>
      </c>
      <c r="BL11">
        <v>6080.13</v>
      </c>
      <c r="BM11">
        <v>6127.19</v>
      </c>
      <c r="BN11">
        <v>6177.46</v>
      </c>
      <c r="BO11">
        <v>6232.52</v>
      </c>
      <c r="BP11">
        <v>6292.27</v>
      </c>
      <c r="BQ11">
        <v>6357.81</v>
      </c>
      <c r="BR11">
        <v>6428.57</v>
      </c>
      <c r="BS11">
        <v>6503.89</v>
      </c>
      <c r="BT11">
        <v>6592.63</v>
      </c>
      <c r="BU11">
        <v>6684.25</v>
      </c>
      <c r="BV11">
        <v>6780.73</v>
      </c>
      <c r="BW11">
        <v>6882.46</v>
      </c>
      <c r="BX11">
        <v>6994.41</v>
      </c>
      <c r="BY11">
        <v>7116.32</v>
      </c>
      <c r="BZ11">
        <v>7242.78</v>
      </c>
      <c r="CA11">
        <v>7377.51</v>
      </c>
      <c r="CB11">
        <v>7519.7</v>
      </c>
      <c r="CC11">
        <v>7672.46</v>
      </c>
      <c r="CD11">
        <v>7834.91</v>
      </c>
      <c r="CE11">
        <v>8002.37</v>
      </c>
      <c r="CF11">
        <v>8184.76</v>
      </c>
      <c r="CG11">
        <v>8368.2800000000007</v>
      </c>
      <c r="CH11">
        <v>8571.5400000000009</v>
      </c>
      <c r="CI11">
        <v>8766.98</v>
      </c>
      <c r="CJ11">
        <v>8994.7800000000007</v>
      </c>
      <c r="CK11">
        <v>9227.4699999999993</v>
      </c>
      <c r="CL11">
        <v>9471.57</v>
      </c>
      <c r="CM11">
        <v>9722.06</v>
      </c>
      <c r="CN11">
        <v>9972.1</v>
      </c>
      <c r="CO11">
        <v>10236.83</v>
      </c>
      <c r="CP11">
        <v>10514.05</v>
      </c>
      <c r="CQ11">
        <v>10820.04</v>
      </c>
      <c r="CR11">
        <v>11130.73</v>
      </c>
      <c r="CS11">
        <v>11462.74</v>
      </c>
      <c r="CT11">
        <v>11848.12</v>
      </c>
      <c r="CU11">
        <v>12269.52</v>
      </c>
      <c r="CV11">
        <v>12691.04</v>
      </c>
      <c r="CW11">
        <v>13272.96</v>
      </c>
      <c r="CX11">
        <v>13824.95</v>
      </c>
      <c r="CY11">
        <v>14487.89</v>
      </c>
      <c r="CZ11">
        <v>15196.74</v>
      </c>
      <c r="DA11">
        <v>15770.03</v>
      </c>
      <c r="DB11">
        <v>16350.42</v>
      </c>
      <c r="DC11">
        <v>16930.810000000001</v>
      </c>
      <c r="DD11">
        <v>17511.2</v>
      </c>
      <c r="DE11">
        <v>18101.54</v>
      </c>
      <c r="DF11">
        <v>18891.32</v>
      </c>
      <c r="DG11">
        <v>19685.38</v>
      </c>
      <c r="DH11">
        <v>20647.41</v>
      </c>
      <c r="DI11">
        <v>21902.79</v>
      </c>
      <c r="DJ11">
        <v>23717.85</v>
      </c>
      <c r="DK11">
        <v>23497.69</v>
      </c>
      <c r="DL11">
        <v>23277.52</v>
      </c>
      <c r="DM11">
        <v>23251.47</v>
      </c>
      <c r="DN11">
        <v>23217.27</v>
      </c>
      <c r="DO11">
        <v>23217.25</v>
      </c>
      <c r="DP11">
        <v>23209.46</v>
      </c>
      <c r="DQ11">
        <v>23192.97</v>
      </c>
      <c r="DR11">
        <v>23170</v>
      </c>
      <c r="DS11">
        <v>23152.82</v>
      </c>
      <c r="DT11">
        <v>23162.32</v>
      </c>
      <c r="DU11">
        <v>23156.86</v>
      </c>
      <c r="DV11">
        <v>23157.02</v>
      </c>
      <c r="DW11">
        <v>23144.2</v>
      </c>
      <c r="DX11">
        <v>23135.39</v>
      </c>
      <c r="DY11">
        <v>23121.9</v>
      </c>
      <c r="DZ11">
        <v>23106.22</v>
      </c>
      <c r="EA11">
        <v>23088.69</v>
      </c>
      <c r="EB11">
        <v>23069</v>
      </c>
      <c r="EC11">
        <v>23047.119999999999</v>
      </c>
      <c r="ED11">
        <v>23027.759999999998</v>
      </c>
      <c r="EE11">
        <v>23031.5</v>
      </c>
      <c r="EF11">
        <v>23030.91</v>
      </c>
      <c r="EG11">
        <v>23029.86</v>
      </c>
      <c r="EH11">
        <v>23026.78</v>
      </c>
      <c r="EI11">
        <v>23022.58</v>
      </c>
      <c r="EJ11">
        <v>23018.45</v>
      </c>
      <c r="EK11">
        <v>23013.86</v>
      </c>
      <c r="EL11">
        <v>23009.19</v>
      </c>
      <c r="EM11">
        <v>23005.22</v>
      </c>
      <c r="EN11">
        <v>22999</v>
      </c>
      <c r="EO11">
        <v>22999.66</v>
      </c>
      <c r="EP11">
        <v>23000.59</v>
      </c>
      <c r="EQ11">
        <v>23002.85</v>
      </c>
      <c r="ER11">
        <v>23005.99</v>
      </c>
      <c r="ES11">
        <v>23022.87</v>
      </c>
      <c r="ET11">
        <v>23041.45</v>
      </c>
      <c r="EU11">
        <v>23064.36</v>
      </c>
      <c r="EV11">
        <v>23094.14</v>
      </c>
      <c r="EW11">
        <v>23125.7</v>
      </c>
      <c r="EX11">
        <v>23175.55</v>
      </c>
      <c r="EY11">
        <v>23202.86</v>
      </c>
      <c r="EZ11">
        <v>23243.64</v>
      </c>
      <c r="FA11">
        <v>23330.53</v>
      </c>
      <c r="FB11">
        <v>23376.59</v>
      </c>
      <c r="FC11">
        <v>23435.34</v>
      </c>
      <c r="FD11">
        <v>23479.38</v>
      </c>
      <c r="FE11">
        <v>23513.98</v>
      </c>
      <c r="FF11">
        <v>23557.53</v>
      </c>
      <c r="FG11">
        <v>23598.29</v>
      </c>
      <c r="FH11">
        <v>23615.51</v>
      </c>
      <c r="FI11">
        <v>23645.01</v>
      </c>
      <c r="FJ11">
        <v>23679.26</v>
      </c>
      <c r="FK11">
        <v>23666.32</v>
      </c>
      <c r="FL11">
        <v>23665.81</v>
      </c>
      <c r="FM11">
        <v>23656.639999999999</v>
      </c>
      <c r="FN11">
        <v>23644.86</v>
      </c>
      <c r="FO11">
        <v>23649.47</v>
      </c>
      <c r="FP11">
        <v>23618.41</v>
      </c>
      <c r="FQ11">
        <v>23605.41</v>
      </c>
      <c r="FR11">
        <v>23594.06</v>
      </c>
      <c r="FS11">
        <v>23573.62</v>
      </c>
      <c r="FT11">
        <v>23562.95</v>
      </c>
      <c r="FU11">
        <v>23561.5</v>
      </c>
      <c r="FV11">
        <v>23547.07</v>
      </c>
      <c r="FW11">
        <v>23542.89</v>
      </c>
      <c r="FX11">
        <v>23547.11</v>
      </c>
      <c r="FY11">
        <v>23545.31</v>
      </c>
      <c r="FZ11">
        <v>23538.44</v>
      </c>
      <c r="GA11">
        <v>23535.919999999998</v>
      </c>
      <c r="GB11">
        <v>23543.86</v>
      </c>
      <c r="GC11">
        <v>23549.42</v>
      </c>
      <c r="GD11">
        <v>23556.99</v>
      </c>
      <c r="GE11">
        <v>23306.2</v>
      </c>
      <c r="GF11">
        <v>23300.85</v>
      </c>
      <c r="GG11">
        <v>23304.87</v>
      </c>
      <c r="GH11">
        <v>23309.68</v>
      </c>
      <c r="GI11">
        <v>23314.34</v>
      </c>
      <c r="GJ11">
        <v>23315.93</v>
      </c>
      <c r="GK11">
        <v>23317.759999999998</v>
      </c>
      <c r="GL11">
        <v>23320.82</v>
      </c>
      <c r="GM11">
        <v>23327.15</v>
      </c>
      <c r="GN11">
        <v>23337.23</v>
      </c>
      <c r="GO11">
        <v>23348.18</v>
      </c>
      <c r="GP11">
        <v>23357.9</v>
      </c>
      <c r="GQ11">
        <v>23363.200000000001</v>
      </c>
      <c r="GR11">
        <v>23366.46</v>
      </c>
      <c r="GS11">
        <v>23367.66</v>
      </c>
      <c r="GT11">
        <v>23367.11</v>
      </c>
      <c r="GU11">
        <v>23363.84</v>
      </c>
      <c r="GV11">
        <v>23360.23</v>
      </c>
      <c r="GW11">
        <v>23356.34</v>
      </c>
      <c r="GX11">
        <v>23353.23</v>
      </c>
      <c r="GY11">
        <v>23239.119999999999</v>
      </c>
      <c r="GZ11">
        <v>23228.23</v>
      </c>
      <c r="HA11">
        <v>23219.34</v>
      </c>
      <c r="HB11">
        <v>23213.57</v>
      </c>
      <c r="HC11">
        <v>23211.91</v>
      </c>
      <c r="HD11">
        <v>23212.49</v>
      </c>
      <c r="HE11">
        <v>23219.06</v>
      </c>
      <c r="HF11">
        <v>23226.83</v>
      </c>
      <c r="HG11">
        <v>23231.4</v>
      </c>
      <c r="HH11">
        <v>23235.48</v>
      </c>
      <c r="HI11">
        <v>23239.119999999999</v>
      </c>
      <c r="HJ11">
        <v>23242.23</v>
      </c>
      <c r="HK11">
        <v>23245.3</v>
      </c>
      <c r="HL11">
        <v>23248.22</v>
      </c>
      <c r="HM11">
        <v>23250.83</v>
      </c>
      <c r="HN11">
        <v>23253.16</v>
      </c>
      <c r="HO11">
        <v>23257.22</v>
      </c>
      <c r="HP11">
        <v>23261.439999999999</v>
      </c>
      <c r="HQ11">
        <v>23265.41</v>
      </c>
      <c r="HR11">
        <v>23265.53</v>
      </c>
      <c r="HS11">
        <v>23262.639999999999</v>
      </c>
      <c r="HT11">
        <v>23257.34</v>
      </c>
      <c r="HU11">
        <v>23253.57</v>
      </c>
      <c r="HV11">
        <v>23252.51</v>
      </c>
      <c r="HW11">
        <v>23252.27</v>
      </c>
      <c r="HX11">
        <v>23252.25</v>
      </c>
      <c r="HY11">
        <v>23251.91</v>
      </c>
      <c r="HZ11">
        <v>23251.43</v>
      </c>
      <c r="IA11">
        <v>23250.9</v>
      </c>
      <c r="IB11">
        <v>23250.19</v>
      </c>
      <c r="IC11">
        <v>23144.55</v>
      </c>
      <c r="ID11">
        <v>23133.49</v>
      </c>
      <c r="IE11">
        <v>23124.85</v>
      </c>
      <c r="IF11">
        <v>23119.98</v>
      </c>
      <c r="IG11">
        <v>23118.17</v>
      </c>
      <c r="IH11">
        <v>23117.48</v>
      </c>
      <c r="II11">
        <v>23117.08</v>
      </c>
      <c r="IJ11">
        <v>23116.67</v>
      </c>
      <c r="IK11">
        <v>23115.51</v>
      </c>
      <c r="IL11">
        <v>23114.59</v>
      </c>
      <c r="IM11">
        <v>23114.32</v>
      </c>
      <c r="IN11">
        <v>23114.41</v>
      </c>
      <c r="IO11">
        <v>23114.71</v>
      </c>
      <c r="IP11">
        <v>23117.48</v>
      </c>
      <c r="IQ11">
        <v>23120.3</v>
      </c>
      <c r="IR11">
        <v>23123.01</v>
      </c>
      <c r="IS11">
        <v>23125.439999999999</v>
      </c>
      <c r="IT11">
        <v>23127.62</v>
      </c>
      <c r="IU11">
        <v>23128.13</v>
      </c>
      <c r="IV11">
        <v>23128.31</v>
      </c>
      <c r="IW11">
        <v>23128.06</v>
      </c>
      <c r="IX11">
        <v>23127.52</v>
      </c>
      <c r="IY11">
        <v>23126.55</v>
      </c>
      <c r="IZ11">
        <v>23125.33</v>
      </c>
      <c r="JA11">
        <v>23123.47</v>
      </c>
      <c r="JB11">
        <v>23122.36</v>
      </c>
      <c r="JC11">
        <v>23118.19</v>
      </c>
      <c r="JD11">
        <v>23117.040000000001</v>
      </c>
      <c r="JE11">
        <v>22906.2</v>
      </c>
      <c r="JF11">
        <v>23290.49</v>
      </c>
      <c r="JG11">
        <v>23155.35</v>
      </c>
      <c r="JH11">
        <v>23147.72</v>
      </c>
      <c r="JI11">
        <v>23118.6</v>
      </c>
      <c r="JJ11">
        <v>23115.43</v>
      </c>
      <c r="JK11">
        <v>23099.08</v>
      </c>
      <c r="JL11">
        <v>23094.68</v>
      </c>
      <c r="JM11">
        <v>23085.54</v>
      </c>
      <c r="JN11">
        <v>23082.18</v>
      </c>
      <c r="JO11">
        <v>23078.54</v>
      </c>
      <c r="JP11">
        <v>23077.59</v>
      </c>
      <c r="JQ11">
        <v>23077.19</v>
      </c>
      <c r="JR11">
        <v>23079.1</v>
      </c>
      <c r="JS11">
        <v>23079.89</v>
      </c>
      <c r="JT11">
        <v>23080.26</v>
      </c>
      <c r="JU11">
        <v>23082.18</v>
      </c>
      <c r="JV11">
        <v>23088.69</v>
      </c>
      <c r="JW11">
        <v>23093.85</v>
      </c>
      <c r="JX11">
        <v>23109.52</v>
      </c>
      <c r="JY11">
        <v>23127.52</v>
      </c>
      <c r="JZ11">
        <v>23143.95</v>
      </c>
      <c r="KA11">
        <v>23163.5</v>
      </c>
      <c r="KB11">
        <v>20149.57</v>
      </c>
      <c r="KC11">
        <v>22825.43</v>
      </c>
      <c r="KD11">
        <v>22802.240000000002</v>
      </c>
      <c r="KE11">
        <v>22776.71</v>
      </c>
      <c r="KF11">
        <v>22748.639999999999</v>
      </c>
      <c r="KG11">
        <v>22717.75</v>
      </c>
      <c r="KH11">
        <v>22683.82</v>
      </c>
      <c r="KI11">
        <v>22646.46</v>
      </c>
      <c r="KJ11">
        <v>22605.39</v>
      </c>
      <c r="KK11">
        <v>22563.69</v>
      </c>
      <c r="KL11">
        <v>22522</v>
      </c>
      <c r="KM11">
        <v>22480.3</v>
      </c>
      <c r="KN11">
        <v>22438.6</v>
      </c>
      <c r="KO11">
        <v>22396.91</v>
      </c>
      <c r="KP11">
        <v>22355.21</v>
      </c>
      <c r="KQ11">
        <v>22313.52</v>
      </c>
      <c r="KR11">
        <v>22271.82</v>
      </c>
      <c r="KS11">
        <v>22230.12</v>
      </c>
      <c r="KT11">
        <v>22188.43</v>
      </c>
      <c r="KU11">
        <v>22146.73</v>
      </c>
      <c r="KV11">
        <v>22105.03</v>
      </c>
      <c r="KW11">
        <v>22063.34</v>
      </c>
      <c r="KX11">
        <v>22021.64</v>
      </c>
      <c r="KY11">
        <v>21979.95</v>
      </c>
      <c r="KZ11">
        <v>21938.25</v>
      </c>
      <c r="LA11">
        <v>21896.560000000001</v>
      </c>
      <c r="LB11">
        <v>21859.29</v>
      </c>
      <c r="LC11">
        <v>21822.03</v>
      </c>
      <c r="LD11">
        <v>21784.77</v>
      </c>
      <c r="LE11">
        <v>21747.51</v>
      </c>
      <c r="LF11">
        <v>21710.240000000002</v>
      </c>
      <c r="LG11">
        <v>21672.98</v>
      </c>
      <c r="LH11">
        <v>21635.72</v>
      </c>
      <c r="LI11">
        <v>21613.1</v>
      </c>
      <c r="LJ11">
        <v>21634.87</v>
      </c>
      <c r="LK11">
        <v>21633.54</v>
      </c>
      <c r="LL11">
        <v>21623.43</v>
      </c>
      <c r="LM11">
        <v>21612.32</v>
      </c>
      <c r="LN11">
        <v>21602.79</v>
      </c>
      <c r="LO11">
        <v>21595.35</v>
      </c>
      <c r="LP11">
        <v>21589.82</v>
      </c>
      <c r="LQ11">
        <v>21585.88</v>
      </c>
      <c r="LR11">
        <v>21583.19</v>
      </c>
      <c r="LS11">
        <v>21581.42</v>
      </c>
      <c r="LT11">
        <v>21580.31</v>
      </c>
      <c r="LU11">
        <v>21579.65</v>
      </c>
      <c r="LV11">
        <v>21579.29</v>
      </c>
      <c r="LW11">
        <v>21579.13</v>
      </c>
      <c r="LX11">
        <v>21579.119999999999</v>
      </c>
      <c r="LY11">
        <v>21579.22</v>
      </c>
      <c r="LZ11">
        <v>21579.439999999999</v>
      </c>
      <c r="MA11">
        <v>21579.62</v>
      </c>
      <c r="MB11">
        <v>21579.57</v>
      </c>
      <c r="MC11">
        <v>21579.43</v>
      </c>
      <c r="MD11">
        <v>21579.34</v>
      </c>
      <c r="ME11">
        <v>21579.3</v>
      </c>
      <c r="MF11">
        <v>21579.3</v>
      </c>
      <c r="MG11">
        <v>21579.33</v>
      </c>
      <c r="MH11">
        <v>21579.38</v>
      </c>
      <c r="MI11">
        <v>21579.45</v>
      </c>
      <c r="MJ11">
        <v>21579.53</v>
      </c>
      <c r="MK11">
        <v>21579.61</v>
      </c>
      <c r="ML11">
        <v>21579.7</v>
      </c>
      <c r="MM11">
        <v>21579.8</v>
      </c>
      <c r="MN11">
        <v>21579.89</v>
      </c>
      <c r="MO11">
        <v>21579.99</v>
      </c>
      <c r="MP11">
        <v>21580.09</v>
      </c>
      <c r="MQ11">
        <v>21580.19</v>
      </c>
      <c r="MR11">
        <v>21580.28</v>
      </c>
      <c r="MS11">
        <v>21580.38</v>
      </c>
      <c r="MT11">
        <v>21580.48</v>
      </c>
      <c r="MU11">
        <v>21580.58</v>
      </c>
      <c r="MV11">
        <v>21580.67</v>
      </c>
      <c r="MW11">
        <v>21580.77</v>
      </c>
      <c r="MX11">
        <v>21580.86</v>
      </c>
      <c r="MY11">
        <v>21580.95</v>
      </c>
      <c r="MZ11">
        <v>21581.040000000001</v>
      </c>
      <c r="NA11">
        <v>21581.119999999999</v>
      </c>
      <c r="NB11">
        <v>21581.21</v>
      </c>
      <c r="NC11">
        <v>21581.279999999999</v>
      </c>
      <c r="ND11">
        <v>21581.360000000001</v>
      </c>
      <c r="NE11">
        <v>21581.43</v>
      </c>
      <c r="NF11">
        <v>21581.49</v>
      </c>
      <c r="NG11">
        <v>21581.55</v>
      </c>
      <c r="NH11">
        <v>21581.599999999999</v>
      </c>
      <c r="NI11">
        <v>21581.64</v>
      </c>
      <c r="NJ11">
        <v>21581.68</v>
      </c>
      <c r="NK11">
        <v>21581.72</v>
      </c>
      <c r="NL11">
        <v>21581.74</v>
      </c>
      <c r="NM11">
        <v>21581.77</v>
      </c>
      <c r="NN11">
        <v>21581.79</v>
      </c>
      <c r="NO11">
        <v>21581.8</v>
      </c>
      <c r="NP11">
        <v>21581.81</v>
      </c>
      <c r="NQ11">
        <v>21581.82</v>
      </c>
      <c r="NR11">
        <v>21581.83</v>
      </c>
      <c r="NS11">
        <v>21581.83</v>
      </c>
      <c r="NT11">
        <v>21581.83</v>
      </c>
      <c r="NU11">
        <v>21581.83</v>
      </c>
      <c r="NV11">
        <v>21581.82</v>
      </c>
      <c r="NW11">
        <v>21581.82</v>
      </c>
      <c r="NX11">
        <v>21581.82</v>
      </c>
      <c r="NY11">
        <v>21581.82</v>
      </c>
      <c r="NZ11">
        <v>21581.82</v>
      </c>
      <c r="OA11">
        <v>21581.82</v>
      </c>
      <c r="OB11">
        <v>21581.82</v>
      </c>
      <c r="OC11">
        <v>21581.82</v>
      </c>
      <c r="OD11">
        <v>21581.82</v>
      </c>
      <c r="OE11">
        <v>21581.82</v>
      </c>
      <c r="OF11">
        <v>21581.82</v>
      </c>
      <c r="OG11">
        <v>21581.81</v>
      </c>
      <c r="OH11">
        <v>21581.81</v>
      </c>
      <c r="OI11">
        <v>21581.8</v>
      </c>
      <c r="OJ11">
        <v>21581.78</v>
      </c>
      <c r="OK11">
        <v>21581.75</v>
      </c>
      <c r="OL11">
        <v>21581.71</v>
      </c>
      <c r="OM11">
        <v>21581.63</v>
      </c>
      <c r="ON11">
        <v>21581.52</v>
      </c>
      <c r="OO11">
        <v>21581.360000000001</v>
      </c>
      <c r="OP11">
        <v>21581.119999999999</v>
      </c>
      <c r="OQ11">
        <v>21580.79</v>
      </c>
      <c r="OR11">
        <v>21580.34</v>
      </c>
    </row>
    <row r="12" spans="1:408" x14ac:dyDescent="0.35">
      <c r="A12">
        <v>19951028</v>
      </c>
      <c r="B12">
        <v>8686.8799999999992</v>
      </c>
      <c r="C12">
        <v>8595.2199999999993</v>
      </c>
      <c r="D12">
        <v>8508.42</v>
      </c>
      <c r="E12">
        <v>8421.93</v>
      </c>
      <c r="F12">
        <v>8334.25</v>
      </c>
      <c r="G12">
        <v>8252.59</v>
      </c>
      <c r="H12">
        <v>8168.32</v>
      </c>
      <c r="I12">
        <v>8077.36</v>
      </c>
      <c r="J12">
        <v>7996.97</v>
      </c>
      <c r="K12">
        <v>7914.76</v>
      </c>
      <c r="L12">
        <v>7834.21</v>
      </c>
      <c r="M12">
        <v>7758.03</v>
      </c>
      <c r="N12">
        <v>7684.91</v>
      </c>
      <c r="O12">
        <v>7608.76</v>
      </c>
      <c r="P12">
        <v>7532.94</v>
      </c>
      <c r="Q12">
        <v>7459.14</v>
      </c>
      <c r="R12">
        <v>7393.31</v>
      </c>
      <c r="S12">
        <v>7321.83</v>
      </c>
      <c r="T12">
        <v>7253.72</v>
      </c>
      <c r="U12">
        <v>7181.34</v>
      </c>
      <c r="V12">
        <v>7109.13</v>
      </c>
      <c r="W12">
        <v>7048.97</v>
      </c>
      <c r="X12">
        <v>6981.04</v>
      </c>
      <c r="Y12">
        <v>6913.22</v>
      </c>
      <c r="Z12">
        <v>6847.03</v>
      </c>
      <c r="AA12">
        <v>6785.14</v>
      </c>
      <c r="AB12">
        <v>6720.84</v>
      </c>
      <c r="AC12">
        <v>6650.4</v>
      </c>
      <c r="AD12">
        <v>6592.3</v>
      </c>
      <c r="AE12">
        <v>6533.11</v>
      </c>
      <c r="AF12">
        <v>6476.3</v>
      </c>
      <c r="AG12">
        <v>6419.96</v>
      </c>
      <c r="AH12">
        <v>6373.31</v>
      </c>
      <c r="AI12">
        <v>6327.63</v>
      </c>
      <c r="AJ12">
        <v>6273.06</v>
      </c>
      <c r="AK12">
        <v>6231.8</v>
      </c>
      <c r="AL12">
        <v>6186.94</v>
      </c>
      <c r="AM12">
        <v>6160.2</v>
      </c>
      <c r="AN12">
        <v>6127.83</v>
      </c>
      <c r="AO12">
        <v>6092.98</v>
      </c>
      <c r="AP12">
        <v>6060.82</v>
      </c>
      <c r="AQ12">
        <v>6030.04</v>
      </c>
      <c r="AR12">
        <v>6006.42</v>
      </c>
      <c r="AS12">
        <v>5975.98</v>
      </c>
      <c r="AT12">
        <v>5952.82</v>
      </c>
      <c r="AU12">
        <v>5932.88</v>
      </c>
      <c r="AV12">
        <v>5915.12</v>
      </c>
      <c r="AW12">
        <v>5902.3</v>
      </c>
      <c r="AX12">
        <v>5886.56</v>
      </c>
      <c r="AY12">
        <v>5876.24</v>
      </c>
      <c r="AZ12">
        <v>5870.25</v>
      </c>
      <c r="BA12">
        <v>5864.68</v>
      </c>
      <c r="BB12">
        <v>5870.63</v>
      </c>
      <c r="BC12">
        <v>5876.52</v>
      </c>
      <c r="BD12">
        <v>5882.86</v>
      </c>
      <c r="BE12">
        <v>5893.15</v>
      </c>
      <c r="BF12">
        <v>5904.92</v>
      </c>
      <c r="BG12">
        <v>5925.39</v>
      </c>
      <c r="BH12">
        <v>5947.74</v>
      </c>
      <c r="BI12">
        <v>5973.05</v>
      </c>
      <c r="BJ12">
        <v>6004.94</v>
      </c>
      <c r="BK12">
        <v>6039.24</v>
      </c>
      <c r="BL12">
        <v>6080.38</v>
      </c>
      <c r="BM12">
        <v>6127.4</v>
      </c>
      <c r="BN12">
        <v>6177.6</v>
      </c>
      <c r="BO12">
        <v>6232.61</v>
      </c>
      <c r="BP12">
        <v>6292.31</v>
      </c>
      <c r="BQ12">
        <v>6357.82</v>
      </c>
      <c r="BR12">
        <v>6428.57</v>
      </c>
      <c r="BS12">
        <v>6503.9</v>
      </c>
      <c r="BT12">
        <v>6592.68</v>
      </c>
      <c r="BU12">
        <v>6684.35</v>
      </c>
      <c r="BV12">
        <v>6780.87</v>
      </c>
      <c r="BW12">
        <v>6882.63</v>
      </c>
      <c r="BX12">
        <v>6994.57</v>
      </c>
      <c r="BY12">
        <v>7116.45</v>
      </c>
      <c r="BZ12">
        <v>7242.85</v>
      </c>
      <c r="CA12">
        <v>7377.5</v>
      </c>
      <c r="CB12">
        <v>7519.63</v>
      </c>
      <c r="CC12">
        <v>7672.37</v>
      </c>
      <c r="CD12">
        <v>7834.85</v>
      </c>
      <c r="CE12">
        <v>8002.4</v>
      </c>
      <c r="CF12">
        <v>8184.9</v>
      </c>
      <c r="CG12">
        <v>8368.49</v>
      </c>
      <c r="CH12">
        <v>8571.76</v>
      </c>
      <c r="CI12">
        <v>8767.2800000000007</v>
      </c>
      <c r="CJ12">
        <v>8994.85</v>
      </c>
      <c r="CK12">
        <v>9227.23</v>
      </c>
      <c r="CL12">
        <v>9470.6200000000008</v>
      </c>
      <c r="CM12">
        <v>9720.8700000000008</v>
      </c>
      <c r="CN12">
        <v>9969.77</v>
      </c>
      <c r="CO12">
        <v>10233.25</v>
      </c>
      <c r="CP12">
        <v>10507.23</v>
      </c>
      <c r="CQ12">
        <v>10814.4</v>
      </c>
      <c r="CR12">
        <v>11138.7</v>
      </c>
      <c r="CS12">
        <v>11491.94</v>
      </c>
      <c r="CT12">
        <v>11862.38</v>
      </c>
      <c r="CU12">
        <v>12254.17</v>
      </c>
      <c r="CV12">
        <v>12730.17</v>
      </c>
      <c r="CW12">
        <v>13285.92</v>
      </c>
      <c r="CX12">
        <v>13852.77</v>
      </c>
      <c r="CY12">
        <v>14496.56</v>
      </c>
      <c r="CZ12">
        <v>15181.21</v>
      </c>
      <c r="DA12">
        <v>15755.66</v>
      </c>
      <c r="DB12">
        <v>16337.21</v>
      </c>
      <c r="DC12">
        <v>16918.759999999998</v>
      </c>
      <c r="DD12">
        <v>17500.3</v>
      </c>
      <c r="DE12">
        <v>18091.810000000001</v>
      </c>
      <c r="DF12">
        <v>18882.75</v>
      </c>
      <c r="DG12">
        <v>19677.97</v>
      </c>
      <c r="DH12">
        <v>20641.16</v>
      </c>
      <c r="DI12">
        <v>21897.7</v>
      </c>
      <c r="DJ12">
        <v>23713.91</v>
      </c>
      <c r="DK12">
        <v>23494.91</v>
      </c>
      <c r="DL12">
        <v>23275.91</v>
      </c>
      <c r="DM12">
        <v>23245.29</v>
      </c>
      <c r="DN12">
        <v>23213.84</v>
      </c>
      <c r="DO12">
        <v>23213.72</v>
      </c>
      <c r="DP12">
        <v>23204.720000000001</v>
      </c>
      <c r="DQ12">
        <v>23187.47</v>
      </c>
      <c r="DR12">
        <v>23162.2</v>
      </c>
      <c r="DS12">
        <v>23147.84</v>
      </c>
      <c r="DT12">
        <v>23154.38</v>
      </c>
      <c r="DU12">
        <v>23153.95</v>
      </c>
      <c r="DV12">
        <v>23150.44</v>
      </c>
      <c r="DW12">
        <v>23142.2</v>
      </c>
      <c r="DX12">
        <v>23131.8</v>
      </c>
      <c r="DY12">
        <v>23118.94</v>
      </c>
      <c r="DZ12">
        <v>23103.63</v>
      </c>
      <c r="EA12">
        <v>23085.84</v>
      </c>
      <c r="EB12">
        <v>23066.32</v>
      </c>
      <c r="EC12">
        <v>23044.04</v>
      </c>
      <c r="ED12">
        <v>23024.86</v>
      </c>
      <c r="EE12">
        <v>23028.34</v>
      </c>
      <c r="EF12">
        <v>23028.28</v>
      </c>
      <c r="EG12">
        <v>23027.27</v>
      </c>
      <c r="EH12">
        <v>23024.62</v>
      </c>
      <c r="EI12">
        <v>23020.71</v>
      </c>
      <c r="EJ12">
        <v>23016.95</v>
      </c>
      <c r="EK12">
        <v>23012.55</v>
      </c>
      <c r="EL12">
        <v>23008.19</v>
      </c>
      <c r="EM12">
        <v>23004.39</v>
      </c>
      <c r="EN12">
        <v>22998.41</v>
      </c>
      <c r="EO12">
        <v>22999.3</v>
      </c>
      <c r="EP12">
        <v>23000.52</v>
      </c>
      <c r="EQ12">
        <v>23003.14</v>
      </c>
      <c r="ER12">
        <v>23006.68</v>
      </c>
      <c r="ES12">
        <v>23023.98</v>
      </c>
      <c r="ET12">
        <v>23042.97</v>
      </c>
      <c r="EU12">
        <v>23066.18</v>
      </c>
      <c r="EV12">
        <v>23096.13</v>
      </c>
      <c r="EW12">
        <v>23127.71</v>
      </c>
      <c r="EX12">
        <v>23177.38</v>
      </c>
      <c r="EY12">
        <v>23204.31</v>
      </c>
      <c r="EZ12">
        <v>23244.59</v>
      </c>
      <c r="FA12">
        <v>23330.91</v>
      </c>
      <c r="FB12">
        <v>23376.41</v>
      </c>
      <c r="FC12">
        <v>23434.66</v>
      </c>
      <c r="FD12">
        <v>23478.27</v>
      </c>
      <c r="FE12">
        <v>23512.54</v>
      </c>
      <c r="FF12">
        <v>23555.85</v>
      </c>
      <c r="FG12">
        <v>23596.52</v>
      </c>
      <c r="FH12">
        <v>23613.73</v>
      </c>
      <c r="FI12">
        <v>23643.32</v>
      </c>
      <c r="FJ12">
        <v>23677.72</v>
      </c>
      <c r="FK12">
        <v>23665.14</v>
      </c>
      <c r="FL12">
        <v>23664.98</v>
      </c>
      <c r="FM12">
        <v>23656.41</v>
      </c>
      <c r="FN12">
        <v>23645.18</v>
      </c>
      <c r="FO12">
        <v>23650.43</v>
      </c>
      <c r="FP12">
        <v>23620.07</v>
      </c>
      <c r="FQ12">
        <v>23607.5</v>
      </c>
      <c r="FR12">
        <v>23596.62</v>
      </c>
      <c r="FS12">
        <v>23576.46</v>
      </c>
      <c r="FT12">
        <v>23566.26</v>
      </c>
      <c r="FU12">
        <v>23566.13</v>
      </c>
      <c r="FV12">
        <v>23553.32</v>
      </c>
      <c r="FW12">
        <v>23551.38</v>
      </c>
      <c r="FX12">
        <v>23557.34</v>
      </c>
      <c r="FY12">
        <v>23555.86</v>
      </c>
      <c r="FZ12">
        <v>23547.14</v>
      </c>
      <c r="GA12">
        <v>23540.17</v>
      </c>
      <c r="GB12">
        <v>23541.1</v>
      </c>
      <c r="GC12">
        <v>23537.79</v>
      </c>
      <c r="GD12">
        <v>23535.78</v>
      </c>
      <c r="GE12">
        <v>23341.23</v>
      </c>
      <c r="GF12">
        <v>23329.22</v>
      </c>
      <c r="GG12">
        <v>23326.720000000001</v>
      </c>
      <c r="GH12">
        <v>23325.200000000001</v>
      </c>
      <c r="GI12">
        <v>23324.01</v>
      </c>
      <c r="GJ12">
        <v>23320.44</v>
      </c>
      <c r="GK12">
        <v>23317.68</v>
      </c>
      <c r="GL12">
        <v>23316.59</v>
      </c>
      <c r="GM12">
        <v>23319.119999999999</v>
      </c>
      <c r="GN12">
        <v>23325.69</v>
      </c>
      <c r="GO12">
        <v>23333.360000000001</v>
      </c>
      <c r="GP12">
        <v>23340.03</v>
      </c>
      <c r="GQ12">
        <v>23342.47</v>
      </c>
      <c r="GR12">
        <v>23343.02</v>
      </c>
      <c r="GS12">
        <v>23341.51</v>
      </c>
      <c r="GT12">
        <v>23338.18</v>
      </c>
      <c r="GU12">
        <v>23332.03</v>
      </c>
      <c r="GV12">
        <v>23325.46</v>
      </c>
      <c r="GW12">
        <v>23318.5</v>
      </c>
      <c r="GX12">
        <v>23312.2</v>
      </c>
      <c r="GY12">
        <v>23264.45</v>
      </c>
      <c r="GZ12">
        <v>23256.1</v>
      </c>
      <c r="HA12">
        <v>23248.67</v>
      </c>
      <c r="HB12">
        <v>23243.07</v>
      </c>
      <c r="HC12">
        <v>23240.3</v>
      </c>
      <c r="HD12">
        <v>23238.97</v>
      </c>
      <c r="HE12">
        <v>23243.08</v>
      </c>
      <c r="HF12">
        <v>23248.13</v>
      </c>
      <c r="HG12">
        <v>23249.94</v>
      </c>
      <c r="HH12">
        <v>23251.24</v>
      </c>
      <c r="HI12">
        <v>23252.07</v>
      </c>
      <c r="HJ12">
        <v>23252.36</v>
      </c>
      <c r="HK12">
        <v>23252.59</v>
      </c>
      <c r="HL12">
        <v>23252.65</v>
      </c>
      <c r="HM12">
        <v>23252.36</v>
      </c>
      <c r="HN12">
        <v>23251.759999999998</v>
      </c>
      <c r="HO12">
        <v>23252.84</v>
      </c>
      <c r="HP12">
        <v>23254.01</v>
      </c>
      <c r="HQ12">
        <v>23254.86</v>
      </c>
      <c r="HR12">
        <v>23251.77</v>
      </c>
      <c r="HS12">
        <v>23245.56</v>
      </c>
      <c r="HT12">
        <v>23236.84</v>
      </c>
      <c r="HU12">
        <v>23229.53</v>
      </c>
      <c r="HV12">
        <v>23224.79</v>
      </c>
      <c r="HW12">
        <v>23220.95</v>
      </c>
      <c r="HX12">
        <v>23215.09</v>
      </c>
      <c r="HY12">
        <v>23211.13</v>
      </c>
      <c r="HZ12">
        <v>23203.33</v>
      </c>
      <c r="IA12">
        <v>23199.279999999999</v>
      </c>
      <c r="IB12">
        <v>23192.959999999999</v>
      </c>
      <c r="IC12">
        <v>23181.19</v>
      </c>
      <c r="ID12">
        <v>23171.01</v>
      </c>
      <c r="IE12">
        <v>23162.34</v>
      </c>
      <c r="IF12">
        <v>23156.27</v>
      </c>
      <c r="IG12">
        <v>23151.01</v>
      </c>
      <c r="IH12">
        <v>23146.86</v>
      </c>
      <c r="II12">
        <v>23142.62</v>
      </c>
      <c r="IJ12">
        <v>23138.22</v>
      </c>
      <c r="IK12">
        <v>23133.02</v>
      </c>
      <c r="IL12">
        <v>23128.05</v>
      </c>
      <c r="IM12">
        <v>23123.74</v>
      </c>
      <c r="IN12">
        <v>23119.81</v>
      </c>
      <c r="IO12">
        <v>23116.12</v>
      </c>
      <c r="IP12">
        <v>23114.959999999999</v>
      </c>
      <c r="IQ12">
        <v>23113.919999999998</v>
      </c>
      <c r="IR12">
        <v>23112.85</v>
      </c>
      <c r="IS12">
        <v>23111.64</v>
      </c>
      <c r="IT12">
        <v>23110.32</v>
      </c>
      <c r="IU12">
        <v>23107.51</v>
      </c>
      <c r="IV12">
        <v>23104.58</v>
      </c>
      <c r="IW12">
        <v>23101.5</v>
      </c>
      <c r="IX12">
        <v>23098.37</v>
      </c>
      <c r="IY12">
        <v>23095.22</v>
      </c>
      <c r="IZ12">
        <v>23092.07</v>
      </c>
      <c r="JA12">
        <v>23089.119999999999</v>
      </c>
      <c r="JB12">
        <v>23086.68</v>
      </c>
      <c r="JC12">
        <v>23085.69</v>
      </c>
      <c r="JD12">
        <v>23086.68</v>
      </c>
      <c r="JE12">
        <v>23088.959999999999</v>
      </c>
      <c r="JF12">
        <v>23170.04</v>
      </c>
      <c r="JG12">
        <v>23165.82</v>
      </c>
      <c r="JH12">
        <v>23161.46</v>
      </c>
      <c r="JI12">
        <v>23156.99</v>
      </c>
      <c r="JJ12">
        <v>23152.38</v>
      </c>
      <c r="JK12">
        <v>23147.71</v>
      </c>
      <c r="JL12">
        <v>23142.639999999999</v>
      </c>
      <c r="JM12">
        <v>23136.54</v>
      </c>
      <c r="JN12">
        <v>23131.99</v>
      </c>
      <c r="JO12">
        <v>23128.639999999999</v>
      </c>
      <c r="JP12">
        <v>23125.759999999998</v>
      </c>
      <c r="JQ12">
        <v>23122.83</v>
      </c>
      <c r="JR12">
        <v>23121.64</v>
      </c>
      <c r="JS12">
        <v>23118.79</v>
      </c>
      <c r="JT12">
        <v>23114.95</v>
      </c>
      <c r="JU12">
        <v>23112.03</v>
      </c>
      <c r="JV12">
        <v>23112.799999999999</v>
      </c>
      <c r="JW12">
        <v>23110.76</v>
      </c>
      <c r="JX12">
        <v>23116.720000000001</v>
      </c>
      <c r="JY12">
        <v>23120.75</v>
      </c>
      <c r="JZ12">
        <v>23116.14</v>
      </c>
      <c r="KA12">
        <v>23105.66</v>
      </c>
      <c r="KB12">
        <v>20061.84</v>
      </c>
      <c r="KC12">
        <v>22825.43</v>
      </c>
      <c r="KD12">
        <v>22802.240000000002</v>
      </c>
      <c r="KE12">
        <v>22776.71</v>
      </c>
      <c r="KF12">
        <v>22748.639999999999</v>
      </c>
      <c r="KG12">
        <v>22717.75</v>
      </c>
      <c r="KH12">
        <v>22683.82</v>
      </c>
      <c r="KI12">
        <v>22646.46</v>
      </c>
      <c r="KJ12">
        <v>22605.39</v>
      </c>
      <c r="KK12">
        <v>22563.69</v>
      </c>
      <c r="KL12">
        <v>22522</v>
      </c>
      <c r="KM12">
        <v>22480.3</v>
      </c>
      <c r="KN12">
        <v>22438.6</v>
      </c>
      <c r="KO12">
        <v>22396.91</v>
      </c>
      <c r="KP12">
        <v>22355.21</v>
      </c>
      <c r="KQ12">
        <v>22313.52</v>
      </c>
      <c r="KR12">
        <v>22271.82</v>
      </c>
      <c r="KS12">
        <v>22230.12</v>
      </c>
      <c r="KT12">
        <v>22188.43</v>
      </c>
      <c r="KU12">
        <v>22146.73</v>
      </c>
      <c r="KV12">
        <v>22105.03</v>
      </c>
      <c r="KW12">
        <v>22063.34</v>
      </c>
      <c r="KX12">
        <v>22021.64</v>
      </c>
      <c r="KY12">
        <v>21979.95</v>
      </c>
      <c r="KZ12">
        <v>21938.25</v>
      </c>
      <c r="LA12">
        <v>21896.560000000001</v>
      </c>
      <c r="LB12">
        <v>21859.29</v>
      </c>
      <c r="LC12">
        <v>21822.03</v>
      </c>
      <c r="LD12">
        <v>21784.77</v>
      </c>
      <c r="LE12">
        <v>21747.51</v>
      </c>
      <c r="LF12">
        <v>21710.240000000002</v>
      </c>
      <c r="LG12">
        <v>21672.98</v>
      </c>
      <c r="LH12">
        <v>21635.72</v>
      </c>
      <c r="LI12">
        <v>21608.01</v>
      </c>
      <c r="LJ12">
        <v>21616.17</v>
      </c>
      <c r="LK12">
        <v>21621.57</v>
      </c>
      <c r="LL12">
        <v>21620.400000000001</v>
      </c>
      <c r="LM12">
        <v>21612.54</v>
      </c>
      <c r="LN12">
        <v>21604.46</v>
      </c>
      <c r="LO12">
        <v>21597.11</v>
      </c>
      <c r="LP12">
        <v>21591.279999999999</v>
      </c>
      <c r="LQ12">
        <v>21586.97</v>
      </c>
      <c r="LR12">
        <v>21583.91</v>
      </c>
      <c r="LS12">
        <v>21581.85</v>
      </c>
      <c r="LT12">
        <v>21580.48</v>
      </c>
      <c r="LU12">
        <v>21579.67</v>
      </c>
      <c r="LV12">
        <v>21579.200000000001</v>
      </c>
      <c r="LW12">
        <v>21578.959999999999</v>
      </c>
      <c r="LX12">
        <v>21578.9</v>
      </c>
      <c r="LY12">
        <v>21578.98</v>
      </c>
      <c r="LZ12">
        <v>21579.19</v>
      </c>
      <c r="MA12">
        <v>21579.360000000001</v>
      </c>
      <c r="MB12">
        <v>21579.31</v>
      </c>
      <c r="MC12">
        <v>21579.18</v>
      </c>
      <c r="MD12">
        <v>21579.09</v>
      </c>
      <c r="ME12">
        <v>21579.05</v>
      </c>
      <c r="MF12">
        <v>21579.05</v>
      </c>
      <c r="MG12">
        <v>21579.08</v>
      </c>
      <c r="MH12">
        <v>21579.13</v>
      </c>
      <c r="MI12">
        <v>21579.200000000001</v>
      </c>
      <c r="MJ12">
        <v>21579.29</v>
      </c>
      <c r="MK12">
        <v>21579.38</v>
      </c>
      <c r="ML12">
        <v>21579.48</v>
      </c>
      <c r="MM12">
        <v>21579.58</v>
      </c>
      <c r="MN12">
        <v>21579.69</v>
      </c>
      <c r="MO12">
        <v>21579.79</v>
      </c>
      <c r="MP12">
        <v>21579.9</v>
      </c>
      <c r="MQ12">
        <v>21580.01</v>
      </c>
      <c r="MR12">
        <v>21580.12</v>
      </c>
      <c r="MS12">
        <v>21580.23</v>
      </c>
      <c r="MT12">
        <v>21580.33</v>
      </c>
      <c r="MU12">
        <v>21580.44</v>
      </c>
      <c r="MV12">
        <v>21580.55</v>
      </c>
      <c r="MW12">
        <v>21580.65</v>
      </c>
      <c r="MX12">
        <v>21580.76</v>
      </c>
      <c r="MY12">
        <v>21580.86</v>
      </c>
      <c r="MZ12">
        <v>21580.959999999999</v>
      </c>
      <c r="NA12">
        <v>21581.05</v>
      </c>
      <c r="NB12">
        <v>21581.14</v>
      </c>
      <c r="NC12">
        <v>21581.23</v>
      </c>
      <c r="ND12">
        <v>21581.31</v>
      </c>
      <c r="NE12">
        <v>21581.39</v>
      </c>
      <c r="NF12">
        <v>21581.46</v>
      </c>
      <c r="NG12">
        <v>21581.53</v>
      </c>
      <c r="NH12">
        <v>21581.58</v>
      </c>
      <c r="NI12">
        <v>21581.63</v>
      </c>
      <c r="NJ12">
        <v>21581.67</v>
      </c>
      <c r="NK12">
        <v>21581.7</v>
      </c>
      <c r="NL12">
        <v>21581.73</v>
      </c>
      <c r="NM12">
        <v>21581.759999999998</v>
      </c>
      <c r="NN12">
        <v>21581.78</v>
      </c>
      <c r="NO12">
        <v>21581.8</v>
      </c>
      <c r="NP12">
        <v>21581.81</v>
      </c>
      <c r="NQ12">
        <v>21581.82</v>
      </c>
      <c r="NR12">
        <v>21581.83</v>
      </c>
      <c r="NS12">
        <v>21581.83</v>
      </c>
      <c r="NT12">
        <v>21581.83</v>
      </c>
      <c r="NU12">
        <v>21581.83</v>
      </c>
      <c r="NV12">
        <v>21581.83</v>
      </c>
      <c r="NW12">
        <v>21581.82</v>
      </c>
      <c r="NX12">
        <v>21581.82</v>
      </c>
      <c r="NY12">
        <v>21581.82</v>
      </c>
      <c r="NZ12">
        <v>21581.82</v>
      </c>
      <c r="OA12">
        <v>21581.82</v>
      </c>
      <c r="OB12">
        <v>21581.82</v>
      </c>
      <c r="OC12">
        <v>21581.82</v>
      </c>
      <c r="OD12">
        <v>21581.82</v>
      </c>
      <c r="OE12">
        <v>21581.82</v>
      </c>
      <c r="OF12">
        <v>21581.81</v>
      </c>
      <c r="OG12">
        <v>21581.81</v>
      </c>
      <c r="OH12">
        <v>21581.8</v>
      </c>
      <c r="OI12">
        <v>21581.79</v>
      </c>
      <c r="OJ12">
        <v>21581.77</v>
      </c>
      <c r="OK12">
        <v>21581.73</v>
      </c>
      <c r="OL12">
        <v>21581.67</v>
      </c>
      <c r="OM12">
        <v>21581.58</v>
      </c>
      <c r="ON12">
        <v>21581.45</v>
      </c>
      <c r="OO12">
        <v>21581.27</v>
      </c>
      <c r="OP12">
        <v>21581</v>
      </c>
      <c r="OQ12">
        <v>21580.65</v>
      </c>
      <c r="OR12">
        <v>21580.18</v>
      </c>
    </row>
    <row r="13" spans="1:408" x14ac:dyDescent="0.35">
      <c r="A13">
        <v>19951127</v>
      </c>
      <c r="B13">
        <v>8686.8799999999992</v>
      </c>
      <c r="C13">
        <v>8595.14</v>
      </c>
      <c r="D13">
        <v>8508.26</v>
      </c>
      <c r="E13">
        <v>8421.7199999999993</v>
      </c>
      <c r="F13">
        <v>8334.0300000000007</v>
      </c>
      <c r="G13">
        <v>8252.39</v>
      </c>
      <c r="H13">
        <v>8168.16</v>
      </c>
      <c r="I13">
        <v>8077.27</v>
      </c>
      <c r="J13">
        <v>7996.96</v>
      </c>
      <c r="K13">
        <v>7914.82</v>
      </c>
      <c r="L13">
        <v>7834.34</v>
      </c>
      <c r="M13">
        <v>7758.18</v>
      </c>
      <c r="N13">
        <v>7685.06</v>
      </c>
      <c r="O13">
        <v>7608.88</v>
      </c>
      <c r="P13">
        <v>7533.01</v>
      </c>
      <c r="Q13">
        <v>7459.15</v>
      </c>
      <c r="R13">
        <v>7393.25</v>
      </c>
      <c r="S13">
        <v>7321.7</v>
      </c>
      <c r="T13">
        <v>7253.53</v>
      </c>
      <c r="U13">
        <v>7181.1</v>
      </c>
      <c r="V13">
        <v>7108.85</v>
      </c>
      <c r="W13">
        <v>7048.66</v>
      </c>
      <c r="X13">
        <v>6980.73</v>
      </c>
      <c r="Y13">
        <v>6912.92</v>
      </c>
      <c r="Z13">
        <v>6846.75</v>
      </c>
      <c r="AA13">
        <v>6784.92</v>
      </c>
      <c r="AB13">
        <v>6720.7</v>
      </c>
      <c r="AC13">
        <v>6650.36</v>
      </c>
      <c r="AD13">
        <v>6592.38</v>
      </c>
      <c r="AE13">
        <v>6533.32</v>
      </c>
      <c r="AF13">
        <v>6476.62</v>
      </c>
      <c r="AG13">
        <v>6420.37</v>
      </c>
      <c r="AH13">
        <v>6373.77</v>
      </c>
      <c r="AI13">
        <v>6328.08</v>
      </c>
      <c r="AJ13">
        <v>6273.46</v>
      </c>
      <c r="AK13">
        <v>6232.09</v>
      </c>
      <c r="AL13">
        <v>6187.08</v>
      </c>
      <c r="AM13">
        <v>6160.18</v>
      </c>
      <c r="AN13">
        <v>6127.66</v>
      </c>
      <c r="AO13">
        <v>6092.68</v>
      </c>
      <c r="AP13">
        <v>6060.45</v>
      </c>
      <c r="AQ13">
        <v>6029.66</v>
      </c>
      <c r="AR13">
        <v>6006.09</v>
      </c>
      <c r="AS13">
        <v>5975.72</v>
      </c>
      <c r="AT13">
        <v>5952.67</v>
      </c>
      <c r="AU13">
        <v>5932.83</v>
      </c>
      <c r="AV13">
        <v>5915.15</v>
      </c>
      <c r="AW13">
        <v>5902.38</v>
      </c>
      <c r="AX13">
        <v>5886.65</v>
      </c>
      <c r="AY13">
        <v>5876.32</v>
      </c>
      <c r="AZ13">
        <v>5870.28</v>
      </c>
      <c r="BA13">
        <v>5864.65</v>
      </c>
      <c r="BB13">
        <v>5870.55</v>
      </c>
      <c r="BC13">
        <v>5876.4</v>
      </c>
      <c r="BD13">
        <v>5882.73</v>
      </c>
      <c r="BE13">
        <v>5893.05</v>
      </c>
      <c r="BF13">
        <v>5904.87</v>
      </c>
      <c r="BG13">
        <v>5925.41</v>
      </c>
      <c r="BH13">
        <v>5947.83</v>
      </c>
      <c r="BI13">
        <v>5973.21</v>
      </c>
      <c r="BJ13">
        <v>6005.14</v>
      </c>
      <c r="BK13">
        <v>6039.45</v>
      </c>
      <c r="BL13">
        <v>6080.57</v>
      </c>
      <c r="BM13">
        <v>6127.56</v>
      </c>
      <c r="BN13">
        <v>6177.72</v>
      </c>
      <c r="BO13">
        <v>6232.69</v>
      </c>
      <c r="BP13">
        <v>6292.35</v>
      </c>
      <c r="BQ13">
        <v>6357.83</v>
      </c>
      <c r="BR13">
        <v>6428.58</v>
      </c>
      <c r="BS13">
        <v>6503.92</v>
      </c>
      <c r="BT13">
        <v>6592.72</v>
      </c>
      <c r="BU13">
        <v>6684.41</v>
      </c>
      <c r="BV13">
        <v>6780.96</v>
      </c>
      <c r="BW13">
        <v>6882.73</v>
      </c>
      <c r="BX13">
        <v>6994.67</v>
      </c>
      <c r="BY13">
        <v>7116.51</v>
      </c>
      <c r="BZ13">
        <v>7242.86</v>
      </c>
      <c r="CA13">
        <v>7377.46</v>
      </c>
      <c r="CB13">
        <v>7519.54</v>
      </c>
      <c r="CC13">
        <v>7672.27</v>
      </c>
      <c r="CD13">
        <v>7834.77</v>
      </c>
      <c r="CE13">
        <v>8002.36</v>
      </c>
      <c r="CF13">
        <v>8184.92</v>
      </c>
      <c r="CG13">
        <v>8368.58</v>
      </c>
      <c r="CH13">
        <v>8571.84</v>
      </c>
      <c r="CI13">
        <v>8767.1</v>
      </c>
      <c r="CJ13">
        <v>8994.41</v>
      </c>
      <c r="CK13">
        <v>9226.19</v>
      </c>
      <c r="CL13">
        <v>9469.2800000000007</v>
      </c>
      <c r="CM13">
        <v>9718.4</v>
      </c>
      <c r="CN13">
        <v>9966.68</v>
      </c>
      <c r="CO13">
        <v>10229.18</v>
      </c>
      <c r="CP13">
        <v>10506.51</v>
      </c>
      <c r="CQ13">
        <v>10820.57</v>
      </c>
      <c r="CR13">
        <v>11148.71</v>
      </c>
      <c r="CS13">
        <v>11498.7</v>
      </c>
      <c r="CT13">
        <v>11863.41</v>
      </c>
      <c r="CU13">
        <v>12244.86</v>
      </c>
      <c r="CV13">
        <v>12747.04</v>
      </c>
      <c r="CW13">
        <v>13289.75</v>
      </c>
      <c r="CX13">
        <v>13873.02</v>
      </c>
      <c r="CY13">
        <v>14507.53</v>
      </c>
      <c r="CZ13">
        <v>15198.97</v>
      </c>
      <c r="DA13">
        <v>15774.68</v>
      </c>
      <c r="DB13">
        <v>16357.5</v>
      </c>
      <c r="DC13">
        <v>16940.310000000001</v>
      </c>
      <c r="DD13">
        <v>17523.12</v>
      </c>
      <c r="DE13">
        <v>18115.88</v>
      </c>
      <c r="DF13">
        <v>18908.09</v>
      </c>
      <c r="DG13">
        <v>19704.57</v>
      </c>
      <c r="DH13">
        <v>20669.02</v>
      </c>
      <c r="DI13">
        <v>21926.82</v>
      </c>
      <c r="DJ13">
        <v>23744.3</v>
      </c>
      <c r="DK13">
        <v>23526.560000000001</v>
      </c>
      <c r="DL13">
        <v>23308.82</v>
      </c>
      <c r="DM13">
        <v>23248.28</v>
      </c>
      <c r="DN13">
        <v>23206.14</v>
      </c>
      <c r="DO13">
        <v>23204.16</v>
      </c>
      <c r="DP13">
        <v>23195.16</v>
      </c>
      <c r="DQ13">
        <v>23178.18</v>
      </c>
      <c r="DR13">
        <v>23153.39</v>
      </c>
      <c r="DS13">
        <v>23139.75</v>
      </c>
      <c r="DT13">
        <v>23147.05</v>
      </c>
      <c r="DU13">
        <v>23148.639999999999</v>
      </c>
      <c r="DV13">
        <v>23145.56</v>
      </c>
      <c r="DW13">
        <v>23138.639999999999</v>
      </c>
      <c r="DX13">
        <v>23128.6</v>
      </c>
      <c r="DY13">
        <v>23115.87</v>
      </c>
      <c r="DZ13">
        <v>23100.68</v>
      </c>
      <c r="EA13">
        <v>23083.15</v>
      </c>
      <c r="EB13">
        <v>23063.33</v>
      </c>
      <c r="EC13">
        <v>23041.22</v>
      </c>
      <c r="ED13">
        <v>23021.69</v>
      </c>
      <c r="EE13">
        <v>23025.5</v>
      </c>
      <c r="EF13">
        <v>23025.22</v>
      </c>
      <c r="EG13">
        <v>23024.68</v>
      </c>
      <c r="EH13">
        <v>23022.240000000002</v>
      </c>
      <c r="EI13">
        <v>23018.71</v>
      </c>
      <c r="EJ13">
        <v>23015.23</v>
      </c>
      <c r="EK13">
        <v>23011.22</v>
      </c>
      <c r="EL13">
        <v>23007.06</v>
      </c>
      <c r="EM13">
        <v>23003.56</v>
      </c>
      <c r="EN13">
        <v>22997.82</v>
      </c>
      <c r="EO13">
        <v>22999.02</v>
      </c>
      <c r="EP13">
        <v>23000.57</v>
      </c>
      <c r="EQ13">
        <v>23003.56</v>
      </c>
      <c r="ER13">
        <v>23007.49</v>
      </c>
      <c r="ES13">
        <v>23025.17</v>
      </c>
      <c r="ET13">
        <v>23044.49</v>
      </c>
      <c r="EU13">
        <v>23067.97</v>
      </c>
      <c r="EV13">
        <v>23098.05</v>
      </c>
      <c r="EW13">
        <v>23129.58</v>
      </c>
      <c r="EX13">
        <v>23179.05</v>
      </c>
      <c r="EY13">
        <v>23205.64</v>
      </c>
      <c r="EZ13">
        <v>23245.48</v>
      </c>
      <c r="FA13">
        <v>23331.31</v>
      </c>
      <c r="FB13">
        <v>23376.29</v>
      </c>
      <c r="FC13">
        <v>23434.07</v>
      </c>
      <c r="FD13">
        <v>23477.27</v>
      </c>
      <c r="FE13">
        <v>23511.21</v>
      </c>
      <c r="FF13">
        <v>23554.31</v>
      </c>
      <c r="FG13">
        <v>23594.81</v>
      </c>
      <c r="FH13">
        <v>23611.97</v>
      </c>
      <c r="FI13">
        <v>23641.61</v>
      </c>
      <c r="FJ13">
        <v>23676.240000000002</v>
      </c>
      <c r="FK13">
        <v>23663.96</v>
      </c>
      <c r="FL13">
        <v>23664.36</v>
      </c>
      <c r="FM13">
        <v>23656.34</v>
      </c>
      <c r="FN13">
        <v>23645.83</v>
      </c>
      <c r="FO13">
        <v>23651.75</v>
      </c>
      <c r="FP13">
        <v>23621.89</v>
      </c>
      <c r="FQ13">
        <v>23609.919999999998</v>
      </c>
      <c r="FR13">
        <v>23599.46</v>
      </c>
      <c r="FS13">
        <v>23580.03</v>
      </c>
      <c r="FT13">
        <v>23570.87</v>
      </c>
      <c r="FU13">
        <v>23571.59</v>
      </c>
      <c r="FV13">
        <v>23559.66</v>
      </c>
      <c r="FW13">
        <v>23557.41</v>
      </c>
      <c r="FX13">
        <v>23561.79</v>
      </c>
      <c r="FY13">
        <v>23557.19</v>
      </c>
      <c r="FZ13">
        <v>23543.85</v>
      </c>
      <c r="GA13">
        <v>23531.06</v>
      </c>
      <c r="GB13">
        <v>23525.48</v>
      </c>
      <c r="GC13">
        <v>23515.33</v>
      </c>
      <c r="GD13">
        <v>23506.12</v>
      </c>
      <c r="GE13">
        <v>23372.58</v>
      </c>
      <c r="GF13">
        <v>23353.7</v>
      </c>
      <c r="GG13">
        <v>23344.76</v>
      </c>
      <c r="GH13">
        <v>23336.87</v>
      </c>
      <c r="GI13">
        <v>23329.38</v>
      </c>
      <c r="GJ13">
        <v>23319.74</v>
      </c>
      <c r="GK13">
        <v>23311.22</v>
      </c>
      <c r="GL13">
        <v>23304.74</v>
      </c>
      <c r="GM13">
        <v>23302.27</v>
      </c>
      <c r="GN13">
        <v>23304.27</v>
      </c>
      <c r="GO13">
        <v>23307.8</v>
      </c>
      <c r="GP13">
        <v>23310.77</v>
      </c>
      <c r="GQ13">
        <v>23309.94</v>
      </c>
      <c r="GR13">
        <v>23307.61</v>
      </c>
      <c r="GS13">
        <v>23303.53</v>
      </c>
      <c r="GT13">
        <v>23298.01</v>
      </c>
      <c r="GU13">
        <v>23290.54</v>
      </c>
      <c r="GV13">
        <v>23284.68</v>
      </c>
      <c r="GW13">
        <v>23280.67</v>
      </c>
      <c r="GX13">
        <v>23278.47</v>
      </c>
      <c r="GY13">
        <v>23293.759999999998</v>
      </c>
      <c r="GZ13">
        <v>23287.62</v>
      </c>
      <c r="HA13">
        <v>23281.759999999998</v>
      </c>
      <c r="HB13">
        <v>23276.21</v>
      </c>
      <c r="HC13">
        <v>23271.94</v>
      </c>
      <c r="HD13">
        <v>23268.44</v>
      </c>
      <c r="HE13">
        <v>23269.89</v>
      </c>
      <c r="HF13">
        <v>23271.919999999998</v>
      </c>
      <c r="HG13">
        <v>23270.54</v>
      </c>
      <c r="HH13">
        <v>23268.53</v>
      </c>
      <c r="HI13">
        <v>23265.98</v>
      </c>
      <c r="HJ13">
        <v>23262.83</v>
      </c>
      <c r="HK13">
        <v>23259.59</v>
      </c>
      <c r="HL13">
        <v>23256.17</v>
      </c>
      <c r="HM13">
        <v>23252.42</v>
      </c>
      <c r="HN13">
        <v>23248.400000000001</v>
      </c>
      <c r="HO13">
        <v>23246.1</v>
      </c>
      <c r="HP13">
        <v>23243.99</v>
      </c>
      <c r="HQ13">
        <v>23241.65</v>
      </c>
      <c r="HR13">
        <v>23235.51</v>
      </c>
      <c r="HS13">
        <v>23226.400000000001</v>
      </c>
      <c r="HT13">
        <v>23214.98</v>
      </c>
      <c r="HU13">
        <v>23205.200000000001</v>
      </c>
      <c r="HV13">
        <v>23198.29</v>
      </c>
      <c r="HW13">
        <v>23192.81</v>
      </c>
      <c r="HX13">
        <v>23188.3</v>
      </c>
      <c r="HY13">
        <v>23184.44</v>
      </c>
      <c r="HZ13">
        <v>23182.400000000001</v>
      </c>
      <c r="IA13">
        <v>23182.23</v>
      </c>
      <c r="IB13">
        <v>23182.74</v>
      </c>
      <c r="IC13">
        <v>23201.29</v>
      </c>
      <c r="ID13">
        <v>23195.22</v>
      </c>
      <c r="IE13">
        <v>23189.64</v>
      </c>
      <c r="IF13">
        <v>23184.85</v>
      </c>
      <c r="IG13">
        <v>23180.2</v>
      </c>
      <c r="IH13">
        <v>23175.25</v>
      </c>
      <c r="II13">
        <v>23169.95</v>
      </c>
      <c r="IJ13">
        <v>23164.36</v>
      </c>
      <c r="IK13">
        <v>23157.9</v>
      </c>
      <c r="IL13">
        <v>23151.63</v>
      </c>
      <c r="IM13">
        <v>23146.01</v>
      </c>
      <c r="IN13">
        <v>23140.79</v>
      </c>
      <c r="IO13">
        <v>23135.82</v>
      </c>
      <c r="IP13">
        <v>23133.43</v>
      </c>
      <c r="IQ13">
        <v>23131.18</v>
      </c>
      <c r="IR13">
        <v>23128.97</v>
      </c>
      <c r="IS13">
        <v>23126.639999999999</v>
      </c>
      <c r="IT13">
        <v>23124.240000000002</v>
      </c>
      <c r="IU13">
        <v>23120.39</v>
      </c>
      <c r="IV13">
        <v>23116.44</v>
      </c>
      <c r="IW13">
        <v>23112.34</v>
      </c>
      <c r="IX13">
        <v>23108.22</v>
      </c>
      <c r="IY13">
        <v>23104.09</v>
      </c>
      <c r="IZ13">
        <v>23099.99</v>
      </c>
      <c r="JA13">
        <v>23096.19</v>
      </c>
      <c r="JB13">
        <v>23093.119999999999</v>
      </c>
      <c r="JC13">
        <v>23092.01</v>
      </c>
      <c r="JD13">
        <v>23093.7</v>
      </c>
      <c r="JE13">
        <v>23097.55</v>
      </c>
      <c r="JF13">
        <v>23202.73</v>
      </c>
      <c r="JG13">
        <v>23197.54</v>
      </c>
      <c r="JH13">
        <v>23192.15</v>
      </c>
      <c r="JI13">
        <v>23186.62</v>
      </c>
      <c r="JJ13">
        <v>23180.92</v>
      </c>
      <c r="JK13">
        <v>23175.18</v>
      </c>
      <c r="JL13">
        <v>23168.94</v>
      </c>
      <c r="JM13">
        <v>23161.52</v>
      </c>
      <c r="JN13">
        <v>23155.5</v>
      </c>
      <c r="JO13">
        <v>23150.5</v>
      </c>
      <c r="JP13">
        <v>23145.759999999998</v>
      </c>
      <c r="JQ13">
        <v>23140.7</v>
      </c>
      <c r="JR13">
        <v>23136.99</v>
      </c>
      <c r="JS13">
        <v>23131.09</v>
      </c>
      <c r="JT13">
        <v>23123.47</v>
      </c>
      <c r="JU13">
        <v>23115.759999999998</v>
      </c>
      <c r="JV13">
        <v>23110.43</v>
      </c>
      <c r="JW13">
        <v>23100.74</v>
      </c>
      <c r="JX13">
        <v>23097.35</v>
      </c>
      <c r="JY13">
        <v>23090.58</v>
      </c>
      <c r="JZ13">
        <v>23074.74</v>
      </c>
      <c r="KA13">
        <v>23054.98</v>
      </c>
      <c r="KB13">
        <v>19985.66</v>
      </c>
      <c r="KC13">
        <v>22825.43</v>
      </c>
      <c r="KD13">
        <v>22802.240000000002</v>
      </c>
      <c r="KE13">
        <v>22776.71</v>
      </c>
      <c r="KF13">
        <v>22748.639999999999</v>
      </c>
      <c r="KG13">
        <v>22717.75</v>
      </c>
      <c r="KH13">
        <v>22683.82</v>
      </c>
      <c r="KI13">
        <v>22646.46</v>
      </c>
      <c r="KJ13">
        <v>22605.39</v>
      </c>
      <c r="KK13">
        <v>22563.69</v>
      </c>
      <c r="KL13">
        <v>22522</v>
      </c>
      <c r="KM13">
        <v>22480.3</v>
      </c>
      <c r="KN13">
        <v>22438.6</v>
      </c>
      <c r="KO13">
        <v>22396.91</v>
      </c>
      <c r="KP13">
        <v>22355.21</v>
      </c>
      <c r="KQ13">
        <v>22313.52</v>
      </c>
      <c r="KR13">
        <v>22271.82</v>
      </c>
      <c r="KS13">
        <v>22230.12</v>
      </c>
      <c r="KT13">
        <v>22188.43</v>
      </c>
      <c r="KU13">
        <v>22146.73</v>
      </c>
      <c r="KV13">
        <v>22105.03</v>
      </c>
      <c r="KW13">
        <v>22063.34</v>
      </c>
      <c r="KX13">
        <v>22021.64</v>
      </c>
      <c r="KY13">
        <v>21979.95</v>
      </c>
      <c r="KZ13">
        <v>21938.25</v>
      </c>
      <c r="LA13">
        <v>21896.560000000001</v>
      </c>
      <c r="LB13">
        <v>21859.29</v>
      </c>
      <c r="LC13">
        <v>21822.03</v>
      </c>
      <c r="LD13">
        <v>21784.77</v>
      </c>
      <c r="LE13">
        <v>21747.51</v>
      </c>
      <c r="LF13">
        <v>21710.25</v>
      </c>
      <c r="LG13">
        <v>21674.57</v>
      </c>
      <c r="LH13">
        <v>21645.18</v>
      </c>
      <c r="LI13">
        <v>21627.11</v>
      </c>
      <c r="LJ13">
        <v>21619.67</v>
      </c>
      <c r="LK13">
        <v>21617.37</v>
      </c>
      <c r="LL13">
        <v>21614.959999999999</v>
      </c>
      <c r="LM13">
        <v>21610.41</v>
      </c>
      <c r="LN13">
        <v>21604.37</v>
      </c>
      <c r="LO13">
        <v>21598.12</v>
      </c>
      <c r="LP13">
        <v>21592.57</v>
      </c>
      <c r="LQ13">
        <v>21588.12</v>
      </c>
      <c r="LR13">
        <v>21584.79</v>
      </c>
      <c r="LS13">
        <v>21582.42</v>
      </c>
      <c r="LT13">
        <v>21580.82</v>
      </c>
      <c r="LU13">
        <v>21579.79</v>
      </c>
      <c r="LV13">
        <v>21579.17</v>
      </c>
      <c r="LW13">
        <v>21578.84</v>
      </c>
      <c r="LX13">
        <v>21578.73</v>
      </c>
      <c r="LY13">
        <v>21578.78</v>
      </c>
      <c r="LZ13">
        <v>21578.97</v>
      </c>
      <c r="MA13">
        <v>21579.119999999999</v>
      </c>
      <c r="MB13">
        <v>21579.07</v>
      </c>
      <c r="MC13">
        <v>21578.93</v>
      </c>
      <c r="MD13">
        <v>21578.84</v>
      </c>
      <c r="ME13">
        <v>21578.799999999999</v>
      </c>
      <c r="MF13">
        <v>21578.799999999999</v>
      </c>
      <c r="MG13">
        <v>21578.83</v>
      </c>
      <c r="MH13">
        <v>21578.880000000001</v>
      </c>
      <c r="MI13">
        <v>21578.959999999999</v>
      </c>
      <c r="MJ13">
        <v>21579.05</v>
      </c>
      <c r="MK13">
        <v>21579.15</v>
      </c>
      <c r="ML13">
        <v>21579.25</v>
      </c>
      <c r="MM13">
        <v>21579.360000000001</v>
      </c>
      <c r="MN13">
        <v>21579.48</v>
      </c>
      <c r="MO13">
        <v>21579.599999999999</v>
      </c>
      <c r="MP13">
        <v>21579.71</v>
      </c>
      <c r="MQ13">
        <v>21579.83</v>
      </c>
      <c r="MR13">
        <v>21579.95</v>
      </c>
      <c r="MS13">
        <v>21580.07</v>
      </c>
      <c r="MT13">
        <v>21580.19</v>
      </c>
      <c r="MU13">
        <v>21580.31</v>
      </c>
      <c r="MV13">
        <v>21580.42</v>
      </c>
      <c r="MW13">
        <v>21580.54</v>
      </c>
      <c r="MX13">
        <v>21580.65</v>
      </c>
      <c r="MY13">
        <v>21580.76</v>
      </c>
      <c r="MZ13">
        <v>21580.87</v>
      </c>
      <c r="NA13">
        <v>21580.98</v>
      </c>
      <c r="NB13">
        <v>21581.08</v>
      </c>
      <c r="NC13">
        <v>21581.17</v>
      </c>
      <c r="ND13">
        <v>21581.26</v>
      </c>
      <c r="NE13">
        <v>21581.35</v>
      </c>
      <c r="NF13">
        <v>21581.43</v>
      </c>
      <c r="NG13">
        <v>21581.5</v>
      </c>
      <c r="NH13">
        <v>21581.56</v>
      </c>
      <c r="NI13">
        <v>21581.61</v>
      </c>
      <c r="NJ13">
        <v>21581.65</v>
      </c>
      <c r="NK13">
        <v>21581.69</v>
      </c>
      <c r="NL13">
        <v>21581.72</v>
      </c>
      <c r="NM13">
        <v>21581.75</v>
      </c>
      <c r="NN13">
        <v>21581.77</v>
      </c>
      <c r="NO13">
        <v>21581.79</v>
      </c>
      <c r="NP13">
        <v>21581.8</v>
      </c>
      <c r="NQ13">
        <v>21581.82</v>
      </c>
      <c r="NR13">
        <v>21581.83</v>
      </c>
      <c r="NS13">
        <v>21581.83</v>
      </c>
      <c r="NT13">
        <v>21581.83</v>
      </c>
      <c r="NU13">
        <v>21581.83</v>
      </c>
      <c r="NV13">
        <v>21581.83</v>
      </c>
      <c r="NW13">
        <v>21581.82</v>
      </c>
      <c r="NX13">
        <v>21581.82</v>
      </c>
      <c r="NY13">
        <v>21581.82</v>
      </c>
      <c r="NZ13">
        <v>21581.82</v>
      </c>
      <c r="OA13">
        <v>21581.82</v>
      </c>
      <c r="OB13">
        <v>21581.82</v>
      </c>
      <c r="OC13">
        <v>21581.82</v>
      </c>
      <c r="OD13">
        <v>21581.82</v>
      </c>
      <c r="OE13">
        <v>21581.82</v>
      </c>
      <c r="OF13">
        <v>21581.81</v>
      </c>
      <c r="OG13">
        <v>21581.81</v>
      </c>
      <c r="OH13">
        <v>21581.79</v>
      </c>
      <c r="OI13">
        <v>21581.78</v>
      </c>
      <c r="OJ13">
        <v>21581.75</v>
      </c>
      <c r="OK13">
        <v>21581.7</v>
      </c>
      <c r="OL13">
        <v>21581.63</v>
      </c>
      <c r="OM13">
        <v>21581.53</v>
      </c>
      <c r="ON13">
        <v>21581.38</v>
      </c>
      <c r="OO13">
        <v>21581.17</v>
      </c>
      <c r="OP13">
        <v>21580.880000000001</v>
      </c>
      <c r="OQ13">
        <v>21580.5</v>
      </c>
      <c r="OR13">
        <v>21580.01</v>
      </c>
    </row>
    <row r="14" spans="1:408" x14ac:dyDescent="0.35">
      <c r="A14">
        <v>19951227</v>
      </c>
      <c r="B14">
        <v>8686.8799999999992</v>
      </c>
      <c r="C14">
        <v>8595.06</v>
      </c>
      <c r="D14">
        <v>8508.1200000000008</v>
      </c>
      <c r="E14">
        <v>8421.5400000000009</v>
      </c>
      <c r="F14">
        <v>8333.84</v>
      </c>
      <c r="G14">
        <v>8252.2099999999991</v>
      </c>
      <c r="H14">
        <v>8168.03</v>
      </c>
      <c r="I14">
        <v>8077.2</v>
      </c>
      <c r="J14">
        <v>7996.95</v>
      </c>
      <c r="K14">
        <v>7914.87</v>
      </c>
      <c r="L14">
        <v>7834.43</v>
      </c>
      <c r="M14">
        <v>7758.3</v>
      </c>
      <c r="N14">
        <v>7685.17</v>
      </c>
      <c r="O14">
        <v>7608.97</v>
      </c>
      <c r="P14">
        <v>7533.06</v>
      </c>
      <c r="Q14">
        <v>7459.14</v>
      </c>
      <c r="R14">
        <v>7393.18</v>
      </c>
      <c r="S14">
        <v>7321.57</v>
      </c>
      <c r="T14">
        <v>7253.35</v>
      </c>
      <c r="U14">
        <v>7180.88</v>
      </c>
      <c r="V14">
        <v>7108.59</v>
      </c>
      <c r="W14">
        <v>7048.38</v>
      </c>
      <c r="X14">
        <v>6980.44</v>
      </c>
      <c r="Y14">
        <v>6912.64</v>
      </c>
      <c r="Z14">
        <v>6846.5</v>
      </c>
      <c r="AA14">
        <v>6784.73</v>
      </c>
      <c r="AB14">
        <v>6720.58</v>
      </c>
      <c r="AC14">
        <v>6650.34</v>
      </c>
      <c r="AD14">
        <v>6592.47</v>
      </c>
      <c r="AE14">
        <v>6533.51</v>
      </c>
      <c r="AF14">
        <v>6476.91</v>
      </c>
      <c r="AG14">
        <v>6420.73</v>
      </c>
      <c r="AH14">
        <v>6374.17</v>
      </c>
      <c r="AI14">
        <v>6328.47</v>
      </c>
      <c r="AJ14">
        <v>6273.8</v>
      </c>
      <c r="AK14">
        <v>6232.34</v>
      </c>
      <c r="AL14">
        <v>6187.21</v>
      </c>
      <c r="AM14">
        <v>6160.17</v>
      </c>
      <c r="AN14">
        <v>6127.52</v>
      </c>
      <c r="AO14">
        <v>6092.45</v>
      </c>
      <c r="AP14">
        <v>6060.15</v>
      </c>
      <c r="AQ14">
        <v>6029.34</v>
      </c>
      <c r="AR14">
        <v>6005.79</v>
      </c>
      <c r="AS14">
        <v>5975.49</v>
      </c>
      <c r="AT14">
        <v>5952.51</v>
      </c>
      <c r="AU14">
        <v>5932.76</v>
      </c>
      <c r="AV14">
        <v>5915.15</v>
      </c>
      <c r="AW14">
        <v>5902.42</v>
      </c>
      <c r="AX14">
        <v>5886.71</v>
      </c>
      <c r="AY14">
        <v>5876.36</v>
      </c>
      <c r="AZ14">
        <v>5870.29</v>
      </c>
      <c r="BA14">
        <v>5864.62</v>
      </c>
      <c r="BB14">
        <v>5870.48</v>
      </c>
      <c r="BC14">
        <v>5876.3</v>
      </c>
      <c r="BD14">
        <v>5882.63</v>
      </c>
      <c r="BE14">
        <v>5892.97</v>
      </c>
      <c r="BF14">
        <v>5904.84</v>
      </c>
      <c r="BG14">
        <v>5925.43</v>
      </c>
      <c r="BH14">
        <v>5947.91</v>
      </c>
      <c r="BI14">
        <v>5973.34</v>
      </c>
      <c r="BJ14">
        <v>6005.3</v>
      </c>
      <c r="BK14">
        <v>6039.62</v>
      </c>
      <c r="BL14">
        <v>6080.74</v>
      </c>
      <c r="BM14">
        <v>6127.71</v>
      </c>
      <c r="BN14">
        <v>6177.84</v>
      </c>
      <c r="BO14">
        <v>6232.77</v>
      </c>
      <c r="BP14">
        <v>6292.41</v>
      </c>
      <c r="BQ14">
        <v>6357.87</v>
      </c>
      <c r="BR14">
        <v>6428.6</v>
      </c>
      <c r="BS14">
        <v>6503.95</v>
      </c>
      <c r="BT14">
        <v>6592.76</v>
      </c>
      <c r="BU14">
        <v>6684.47</v>
      </c>
      <c r="BV14">
        <v>6781.04</v>
      </c>
      <c r="BW14">
        <v>6882.81</v>
      </c>
      <c r="BX14">
        <v>6994.74</v>
      </c>
      <c r="BY14">
        <v>7116.55</v>
      </c>
      <c r="BZ14">
        <v>7242.87</v>
      </c>
      <c r="CA14">
        <v>7377.43</v>
      </c>
      <c r="CB14">
        <v>7519.49</v>
      </c>
      <c r="CC14">
        <v>7672.2</v>
      </c>
      <c r="CD14">
        <v>7834.71</v>
      </c>
      <c r="CE14">
        <v>8002.33</v>
      </c>
      <c r="CF14">
        <v>8184.92</v>
      </c>
      <c r="CG14">
        <v>8368.56</v>
      </c>
      <c r="CH14">
        <v>8571.75</v>
      </c>
      <c r="CI14">
        <v>8766.7999999999993</v>
      </c>
      <c r="CJ14">
        <v>8993.7900000000009</v>
      </c>
      <c r="CK14">
        <v>9225.1200000000008</v>
      </c>
      <c r="CL14">
        <v>9467.66</v>
      </c>
      <c r="CM14">
        <v>9716.23</v>
      </c>
      <c r="CN14">
        <v>9964.32</v>
      </c>
      <c r="CO14">
        <v>10227.540000000001</v>
      </c>
      <c r="CP14">
        <v>10507.2</v>
      </c>
      <c r="CQ14">
        <v>10824.18</v>
      </c>
      <c r="CR14">
        <v>11154.3</v>
      </c>
      <c r="CS14">
        <v>11503.08</v>
      </c>
      <c r="CT14">
        <v>11864.71</v>
      </c>
      <c r="CU14">
        <v>12246.33</v>
      </c>
      <c r="CV14">
        <v>12755.32</v>
      </c>
      <c r="CW14">
        <v>13301.43</v>
      </c>
      <c r="CX14">
        <v>13887.13</v>
      </c>
      <c r="CY14">
        <v>14522.83</v>
      </c>
      <c r="CZ14">
        <v>15213.65</v>
      </c>
      <c r="DA14">
        <v>15789.22</v>
      </c>
      <c r="DB14">
        <v>16371.9</v>
      </c>
      <c r="DC14">
        <v>16954.57</v>
      </c>
      <c r="DD14">
        <v>17537.240000000002</v>
      </c>
      <c r="DE14">
        <v>18129.87</v>
      </c>
      <c r="DF14">
        <v>18921.939999999999</v>
      </c>
      <c r="DG14">
        <v>19718.28</v>
      </c>
      <c r="DH14">
        <v>20682.599999999999</v>
      </c>
      <c r="DI14">
        <v>21940.26</v>
      </c>
      <c r="DJ14">
        <v>23757.599999999999</v>
      </c>
      <c r="DK14">
        <v>23539.72</v>
      </c>
      <c r="DL14">
        <v>23321.85</v>
      </c>
      <c r="DM14">
        <v>23257.95</v>
      </c>
      <c r="DN14">
        <v>23206.41</v>
      </c>
      <c r="DO14">
        <v>23198.400000000001</v>
      </c>
      <c r="DP14">
        <v>23186.97</v>
      </c>
      <c r="DQ14">
        <v>23169.45</v>
      </c>
      <c r="DR14">
        <v>23144.94</v>
      </c>
      <c r="DS14">
        <v>23131.97</v>
      </c>
      <c r="DT14">
        <v>23140.19</v>
      </c>
      <c r="DU14">
        <v>23142.83</v>
      </c>
      <c r="DV14">
        <v>23140.71</v>
      </c>
      <c r="DW14">
        <v>23134.59</v>
      </c>
      <c r="DX14">
        <v>23125.09</v>
      </c>
      <c r="DY14">
        <v>23112.69</v>
      </c>
      <c r="DZ14">
        <v>23097.68</v>
      </c>
      <c r="EA14">
        <v>23080.23</v>
      </c>
      <c r="EB14">
        <v>23060.43</v>
      </c>
      <c r="EC14">
        <v>23038.3</v>
      </c>
      <c r="ED14">
        <v>23018.76</v>
      </c>
      <c r="EE14">
        <v>23022.61</v>
      </c>
      <c r="EF14">
        <v>23022.44</v>
      </c>
      <c r="EG14">
        <v>23022.1</v>
      </c>
      <c r="EH14">
        <v>23019.91</v>
      </c>
      <c r="EI14">
        <v>23016.66</v>
      </c>
      <c r="EJ14">
        <v>23013.54</v>
      </c>
      <c r="EK14">
        <v>23009.84</v>
      </c>
      <c r="EL14">
        <v>23005.96</v>
      </c>
      <c r="EM14">
        <v>23002.720000000001</v>
      </c>
      <c r="EN14">
        <v>22997.27</v>
      </c>
      <c r="EO14">
        <v>22998.77</v>
      </c>
      <c r="EP14">
        <v>23000.66</v>
      </c>
      <c r="EQ14">
        <v>23004</v>
      </c>
      <c r="ER14">
        <v>23008.3</v>
      </c>
      <c r="ES14">
        <v>23026.31</v>
      </c>
      <c r="ET14">
        <v>23045.89</v>
      </c>
      <c r="EU14">
        <v>23069.599999999999</v>
      </c>
      <c r="EV14">
        <v>23099.81</v>
      </c>
      <c r="EW14">
        <v>23131.29</v>
      </c>
      <c r="EX14">
        <v>23180.55</v>
      </c>
      <c r="EY14">
        <v>23206.85</v>
      </c>
      <c r="EZ14">
        <v>23246.3</v>
      </c>
      <c r="FA14">
        <v>23331.68</v>
      </c>
      <c r="FB14">
        <v>23376.2</v>
      </c>
      <c r="FC14">
        <v>23433.54</v>
      </c>
      <c r="FD14">
        <v>23476.36</v>
      </c>
      <c r="FE14">
        <v>23509.99</v>
      </c>
      <c r="FF14">
        <v>23552.86</v>
      </c>
      <c r="FG14">
        <v>23593.24</v>
      </c>
      <c r="FH14">
        <v>23610.34</v>
      </c>
      <c r="FI14">
        <v>23640.06</v>
      </c>
      <c r="FJ14">
        <v>23674.91</v>
      </c>
      <c r="FK14">
        <v>23662.97</v>
      </c>
      <c r="FL14">
        <v>23663.83</v>
      </c>
      <c r="FM14">
        <v>23656.36</v>
      </c>
      <c r="FN14">
        <v>23646.46</v>
      </c>
      <c r="FO14">
        <v>23652.99</v>
      </c>
      <c r="FP14">
        <v>23623.73</v>
      </c>
      <c r="FQ14">
        <v>23612.28</v>
      </c>
      <c r="FR14">
        <v>23602.54</v>
      </c>
      <c r="FS14">
        <v>23583.79</v>
      </c>
      <c r="FT14">
        <v>23575.22</v>
      </c>
      <c r="FU14">
        <v>23576.080000000002</v>
      </c>
      <c r="FV14">
        <v>23563.49</v>
      </c>
      <c r="FW14">
        <v>23559.48</v>
      </c>
      <c r="FX14">
        <v>23560.93</v>
      </c>
      <c r="FY14">
        <v>23552.39</v>
      </c>
      <c r="FZ14">
        <v>23534.54</v>
      </c>
      <c r="GA14">
        <v>23517.39</v>
      </c>
      <c r="GB14">
        <v>23508.52</v>
      </c>
      <c r="GC14">
        <v>23495.45</v>
      </c>
      <c r="GD14">
        <v>23488.38</v>
      </c>
      <c r="GE14">
        <v>23381.08</v>
      </c>
      <c r="GF14">
        <v>23363.57</v>
      </c>
      <c r="GG14">
        <v>23352.84</v>
      </c>
      <c r="GH14">
        <v>23342.98</v>
      </c>
      <c r="GI14">
        <v>23333.279999999999</v>
      </c>
      <c r="GJ14">
        <v>23321.57</v>
      </c>
      <c r="GK14">
        <v>23311.25</v>
      </c>
      <c r="GL14">
        <v>23303.32</v>
      </c>
      <c r="GM14">
        <v>23299.82</v>
      </c>
      <c r="GN14">
        <v>23301.360000000001</v>
      </c>
      <c r="GO14">
        <v>23304.73</v>
      </c>
      <c r="GP14">
        <v>23308.26</v>
      </c>
      <c r="GQ14">
        <v>23307.58</v>
      </c>
      <c r="GR14">
        <v>23306.04</v>
      </c>
      <c r="GS14">
        <v>23302.97</v>
      </c>
      <c r="GT14">
        <v>23298.54</v>
      </c>
      <c r="GU14">
        <v>23291.74</v>
      </c>
      <c r="GV14">
        <v>23284.91</v>
      </c>
      <c r="GW14">
        <v>23278.06</v>
      </c>
      <c r="GX14">
        <v>23272.22</v>
      </c>
      <c r="GY14">
        <v>23288.47</v>
      </c>
      <c r="GZ14">
        <v>23280.81</v>
      </c>
      <c r="HA14">
        <v>23273.81</v>
      </c>
      <c r="HB14">
        <v>23268.39</v>
      </c>
      <c r="HC14">
        <v>23265.46</v>
      </c>
      <c r="HD14">
        <v>23263.61</v>
      </c>
      <c r="HE14">
        <v>23264.880000000001</v>
      </c>
      <c r="HF14">
        <v>23268.53</v>
      </c>
      <c r="HG14">
        <v>23267.22</v>
      </c>
      <c r="HH14">
        <v>23266.48</v>
      </c>
      <c r="HI14">
        <v>23263.98</v>
      </c>
      <c r="HJ14">
        <v>23262.02</v>
      </c>
      <c r="HK14">
        <v>23258.92</v>
      </c>
      <c r="HL14">
        <v>23256.15</v>
      </c>
      <c r="HM14">
        <v>23252.73</v>
      </c>
      <c r="HN14">
        <v>23249.1</v>
      </c>
      <c r="HO14">
        <v>23247.200000000001</v>
      </c>
      <c r="HP14">
        <v>23245.56</v>
      </c>
      <c r="HQ14">
        <v>23243.78</v>
      </c>
      <c r="HR14">
        <v>23238.32</v>
      </c>
      <c r="HS14">
        <v>23230</v>
      </c>
      <c r="HT14">
        <v>23219.57</v>
      </c>
      <c r="HU14">
        <v>23210.69</v>
      </c>
      <c r="HV14">
        <v>23205.05</v>
      </c>
      <c r="HW14">
        <v>23200.5</v>
      </c>
      <c r="HX14">
        <v>23196.83</v>
      </c>
      <c r="HY14">
        <v>23193.14</v>
      </c>
      <c r="HZ14">
        <v>23189.599999999999</v>
      </c>
      <c r="IA14">
        <v>23186.36</v>
      </c>
      <c r="IB14">
        <v>23183.3</v>
      </c>
      <c r="IC14">
        <v>23211.19</v>
      </c>
      <c r="ID14">
        <v>23203.65</v>
      </c>
      <c r="IE14">
        <v>23196.75</v>
      </c>
      <c r="IF14">
        <v>23191.86</v>
      </c>
      <c r="IG14">
        <v>23188.29</v>
      </c>
      <c r="IH14">
        <v>23184.71</v>
      </c>
      <c r="II14">
        <v>23180.74</v>
      </c>
      <c r="IJ14">
        <v>23176.38</v>
      </c>
      <c r="IK14">
        <v>23171.040000000001</v>
      </c>
      <c r="IL14">
        <v>23165.759999999998</v>
      </c>
      <c r="IM14">
        <v>23161.01</v>
      </c>
      <c r="IN14">
        <v>23156.57</v>
      </c>
      <c r="IO14">
        <v>23152.3</v>
      </c>
      <c r="IP14">
        <v>23150.55</v>
      </c>
      <c r="IQ14">
        <v>23148.9</v>
      </c>
      <c r="IR14">
        <v>23147.25</v>
      </c>
      <c r="IS14">
        <v>23145.5</v>
      </c>
      <c r="IT14">
        <v>23143.7</v>
      </c>
      <c r="IU14">
        <v>23140.48</v>
      </c>
      <c r="IV14">
        <v>23137.22</v>
      </c>
      <c r="IW14">
        <v>23133.9</v>
      </c>
      <c r="IX14">
        <v>23130.639999999999</v>
      </c>
      <c r="IY14">
        <v>23127.47</v>
      </c>
      <c r="IZ14">
        <v>23124.43</v>
      </c>
      <c r="JA14">
        <v>23121.69</v>
      </c>
      <c r="JB14">
        <v>23119.47</v>
      </c>
      <c r="JC14">
        <v>23118.65</v>
      </c>
      <c r="JD14">
        <v>23119.83</v>
      </c>
      <c r="JE14">
        <v>23122.5</v>
      </c>
      <c r="JF14">
        <v>23202.28</v>
      </c>
      <c r="JG14">
        <v>23198.67</v>
      </c>
      <c r="JH14">
        <v>23194.65</v>
      </c>
      <c r="JI14">
        <v>23190.27</v>
      </c>
      <c r="JJ14">
        <v>23185.5</v>
      </c>
      <c r="JK14">
        <v>23180.47</v>
      </c>
      <c r="JL14">
        <v>23174.78</v>
      </c>
      <c r="JM14">
        <v>23167.72</v>
      </c>
      <c r="JN14">
        <v>23161.83</v>
      </c>
      <c r="JO14">
        <v>23156.66</v>
      </c>
      <c r="JP14">
        <v>23151.37</v>
      </c>
      <c r="JQ14">
        <v>23145.32</v>
      </c>
      <c r="JR14">
        <v>23140.12</v>
      </c>
      <c r="JS14">
        <v>23132.14</v>
      </c>
      <c r="JT14">
        <v>23121.8</v>
      </c>
      <c r="JU14">
        <v>23110.7</v>
      </c>
      <c r="JV14">
        <v>23101.32</v>
      </c>
      <c r="JW14">
        <v>23086.95</v>
      </c>
      <c r="JX14">
        <v>23078.47</v>
      </c>
      <c r="JY14">
        <v>23066.560000000001</v>
      </c>
      <c r="JZ14">
        <v>23046.2</v>
      </c>
      <c r="KA14">
        <v>23023.7</v>
      </c>
      <c r="KB14">
        <v>19937.34</v>
      </c>
      <c r="KC14">
        <v>22825.43</v>
      </c>
      <c r="KD14">
        <v>22802.240000000002</v>
      </c>
      <c r="KE14">
        <v>22776.71</v>
      </c>
      <c r="KF14">
        <v>22748.639999999999</v>
      </c>
      <c r="KG14">
        <v>22717.75</v>
      </c>
      <c r="KH14">
        <v>22683.82</v>
      </c>
      <c r="KI14">
        <v>22646.46</v>
      </c>
      <c r="KJ14">
        <v>22605.39</v>
      </c>
      <c r="KK14">
        <v>22563.69</v>
      </c>
      <c r="KL14">
        <v>22522</v>
      </c>
      <c r="KM14">
        <v>22480.3</v>
      </c>
      <c r="KN14">
        <v>22438.6</v>
      </c>
      <c r="KO14">
        <v>22396.91</v>
      </c>
      <c r="KP14">
        <v>22355.21</v>
      </c>
      <c r="KQ14">
        <v>22313.52</v>
      </c>
      <c r="KR14">
        <v>22271.82</v>
      </c>
      <c r="KS14">
        <v>22230.12</v>
      </c>
      <c r="KT14">
        <v>22188.43</v>
      </c>
      <c r="KU14">
        <v>22146.73</v>
      </c>
      <c r="KV14">
        <v>22105.03</v>
      </c>
      <c r="KW14">
        <v>22063.34</v>
      </c>
      <c r="KX14">
        <v>22021.64</v>
      </c>
      <c r="KY14">
        <v>21979.95</v>
      </c>
      <c r="KZ14">
        <v>21938.25</v>
      </c>
      <c r="LA14">
        <v>21896.560000000001</v>
      </c>
      <c r="LB14">
        <v>21859.29</v>
      </c>
      <c r="LC14">
        <v>21822.03</v>
      </c>
      <c r="LD14">
        <v>21784.77</v>
      </c>
      <c r="LE14">
        <v>21747.51</v>
      </c>
      <c r="LF14">
        <v>21710.240000000002</v>
      </c>
      <c r="LG14">
        <v>21672.98</v>
      </c>
      <c r="LH14">
        <v>21655.81</v>
      </c>
      <c r="LI14">
        <v>21636.62</v>
      </c>
      <c r="LJ14">
        <v>21626.22</v>
      </c>
      <c r="LK14">
        <v>21618.66</v>
      </c>
      <c r="LL14">
        <v>21613.61</v>
      </c>
      <c r="LM14">
        <v>21608.86</v>
      </c>
      <c r="LN14">
        <v>21603.7</v>
      </c>
      <c r="LO14">
        <v>21598.35</v>
      </c>
      <c r="LP14">
        <v>21593.33</v>
      </c>
      <c r="LQ14">
        <v>21589.02</v>
      </c>
      <c r="LR14">
        <v>21585.58</v>
      </c>
      <c r="LS14">
        <v>21583.01</v>
      </c>
      <c r="LT14">
        <v>21581.19</v>
      </c>
      <c r="LU14">
        <v>21579.97</v>
      </c>
      <c r="LV14">
        <v>21579.200000000001</v>
      </c>
      <c r="LW14">
        <v>21578.77</v>
      </c>
      <c r="LX14">
        <v>21578.59</v>
      </c>
      <c r="LY14">
        <v>21578.6</v>
      </c>
      <c r="LZ14">
        <v>21578.77</v>
      </c>
      <c r="MA14">
        <v>21578.9</v>
      </c>
      <c r="MB14">
        <v>21578.83</v>
      </c>
      <c r="MC14">
        <v>21578.69</v>
      </c>
      <c r="MD14">
        <v>21578.59</v>
      </c>
      <c r="ME14">
        <v>21578.55</v>
      </c>
      <c r="MF14">
        <v>21578.55</v>
      </c>
      <c r="MG14">
        <v>21578.58</v>
      </c>
      <c r="MH14">
        <v>21578.639999999999</v>
      </c>
      <c r="MI14">
        <v>21578.71</v>
      </c>
      <c r="MJ14">
        <v>21578.81</v>
      </c>
      <c r="MK14">
        <v>21578.92</v>
      </c>
      <c r="ML14">
        <v>21579.03</v>
      </c>
      <c r="MM14">
        <v>21579.15</v>
      </c>
      <c r="MN14">
        <v>21579.27</v>
      </c>
      <c r="MO14">
        <v>21579.4</v>
      </c>
      <c r="MP14">
        <v>21579.53</v>
      </c>
      <c r="MQ14">
        <v>21579.66</v>
      </c>
      <c r="MR14">
        <v>21579.79</v>
      </c>
      <c r="MS14">
        <v>21579.919999999998</v>
      </c>
      <c r="MT14">
        <v>21580.04</v>
      </c>
      <c r="MU14">
        <v>21580.17</v>
      </c>
      <c r="MV14">
        <v>21580.3</v>
      </c>
      <c r="MW14">
        <v>21580.43</v>
      </c>
      <c r="MX14">
        <v>21580.55</v>
      </c>
      <c r="MY14">
        <v>21580.67</v>
      </c>
      <c r="MZ14">
        <v>21580.79</v>
      </c>
      <c r="NA14">
        <v>21580.9</v>
      </c>
      <c r="NB14">
        <v>21581.01</v>
      </c>
      <c r="NC14">
        <v>21581.11</v>
      </c>
      <c r="ND14">
        <v>21581.21</v>
      </c>
      <c r="NE14">
        <v>21581.31</v>
      </c>
      <c r="NF14">
        <v>21581.39</v>
      </c>
      <c r="NG14">
        <v>21581.47</v>
      </c>
      <c r="NH14">
        <v>21581.53</v>
      </c>
      <c r="NI14">
        <v>21581.59</v>
      </c>
      <c r="NJ14">
        <v>21581.63</v>
      </c>
      <c r="NK14">
        <v>21581.67</v>
      </c>
      <c r="NL14">
        <v>21581.71</v>
      </c>
      <c r="NM14">
        <v>21581.74</v>
      </c>
      <c r="NN14">
        <v>21581.759999999998</v>
      </c>
      <c r="NO14">
        <v>21581.78</v>
      </c>
      <c r="NP14">
        <v>21581.8</v>
      </c>
      <c r="NQ14">
        <v>21581.81</v>
      </c>
      <c r="NR14">
        <v>21581.83</v>
      </c>
      <c r="NS14">
        <v>21581.83</v>
      </c>
      <c r="NT14">
        <v>21581.83</v>
      </c>
      <c r="NU14">
        <v>21581.83</v>
      </c>
      <c r="NV14">
        <v>21581.83</v>
      </c>
      <c r="NW14">
        <v>21581.83</v>
      </c>
      <c r="NX14">
        <v>21581.82</v>
      </c>
      <c r="NY14">
        <v>21581.82</v>
      </c>
      <c r="NZ14">
        <v>21581.82</v>
      </c>
      <c r="OA14">
        <v>21581.82</v>
      </c>
      <c r="OB14">
        <v>21581.82</v>
      </c>
      <c r="OC14">
        <v>21581.82</v>
      </c>
      <c r="OD14">
        <v>21581.82</v>
      </c>
      <c r="OE14">
        <v>21581.81</v>
      </c>
      <c r="OF14">
        <v>21581.81</v>
      </c>
      <c r="OG14">
        <v>21581.8</v>
      </c>
      <c r="OH14">
        <v>21581.78</v>
      </c>
      <c r="OI14">
        <v>21581.759999999998</v>
      </c>
      <c r="OJ14">
        <v>21581.72</v>
      </c>
      <c r="OK14">
        <v>21581.67</v>
      </c>
      <c r="OL14">
        <v>21581.59</v>
      </c>
      <c r="OM14">
        <v>21581.47</v>
      </c>
      <c r="ON14">
        <v>21581.3</v>
      </c>
      <c r="OO14">
        <v>21581.07</v>
      </c>
      <c r="OP14">
        <v>21580.77</v>
      </c>
      <c r="OQ14">
        <v>21580.36</v>
      </c>
      <c r="OR14">
        <v>21579.85</v>
      </c>
    </row>
    <row r="15" spans="1:408" x14ac:dyDescent="0.35">
      <c r="A15">
        <v>19960126</v>
      </c>
      <c r="B15">
        <v>8686.8799999999992</v>
      </c>
      <c r="C15">
        <v>8595.01</v>
      </c>
      <c r="D15">
        <v>8508.02</v>
      </c>
      <c r="E15">
        <v>8421.4</v>
      </c>
      <c r="F15">
        <v>8333.69</v>
      </c>
      <c r="G15">
        <v>8252.07</v>
      </c>
      <c r="H15">
        <v>8167.92</v>
      </c>
      <c r="I15">
        <v>8077.13</v>
      </c>
      <c r="J15">
        <v>7996.93</v>
      </c>
      <c r="K15">
        <v>7914.9</v>
      </c>
      <c r="L15">
        <v>7834.5</v>
      </c>
      <c r="M15">
        <v>7758.39</v>
      </c>
      <c r="N15">
        <v>7685.26</v>
      </c>
      <c r="O15">
        <v>7609.05</v>
      </c>
      <c r="P15">
        <v>7533.1</v>
      </c>
      <c r="Q15">
        <v>7459.14</v>
      </c>
      <c r="R15">
        <v>7393.12</v>
      </c>
      <c r="S15">
        <v>7321.46</v>
      </c>
      <c r="T15">
        <v>7253.18</v>
      </c>
      <c r="U15">
        <v>7180.67</v>
      </c>
      <c r="V15">
        <v>7108.35</v>
      </c>
      <c r="W15">
        <v>7048.12</v>
      </c>
      <c r="X15">
        <v>6980.17</v>
      </c>
      <c r="Y15">
        <v>6912.38</v>
      </c>
      <c r="Z15">
        <v>6846.28</v>
      </c>
      <c r="AA15">
        <v>6784.57</v>
      </c>
      <c r="AB15">
        <v>6720.49</v>
      </c>
      <c r="AC15">
        <v>6650.34</v>
      </c>
      <c r="AD15">
        <v>6592.56</v>
      </c>
      <c r="AE15">
        <v>6533.7</v>
      </c>
      <c r="AF15">
        <v>6477.17</v>
      </c>
      <c r="AG15">
        <v>6421.05</v>
      </c>
      <c r="AH15">
        <v>6374.52</v>
      </c>
      <c r="AI15">
        <v>6328.81</v>
      </c>
      <c r="AJ15">
        <v>6274.1</v>
      </c>
      <c r="AK15">
        <v>6232.55</v>
      </c>
      <c r="AL15">
        <v>6187.32</v>
      </c>
      <c r="AM15">
        <v>6160.17</v>
      </c>
      <c r="AN15">
        <v>6127.42</v>
      </c>
      <c r="AO15">
        <v>6092.26</v>
      </c>
      <c r="AP15">
        <v>6059.91</v>
      </c>
      <c r="AQ15">
        <v>6029.08</v>
      </c>
      <c r="AR15">
        <v>6005.55</v>
      </c>
      <c r="AS15">
        <v>5975.28</v>
      </c>
      <c r="AT15">
        <v>5952.37</v>
      </c>
      <c r="AU15">
        <v>5932.68</v>
      </c>
      <c r="AV15">
        <v>5915.12</v>
      </c>
      <c r="AW15">
        <v>5902.44</v>
      </c>
      <c r="AX15">
        <v>5886.74</v>
      </c>
      <c r="AY15">
        <v>5876.38</v>
      </c>
      <c r="AZ15">
        <v>5870.29</v>
      </c>
      <c r="BA15">
        <v>5864.6</v>
      </c>
      <c r="BB15">
        <v>5870.42</v>
      </c>
      <c r="BC15">
        <v>5876.24</v>
      </c>
      <c r="BD15">
        <v>5882.57</v>
      </c>
      <c r="BE15">
        <v>5892.92</v>
      </c>
      <c r="BF15">
        <v>5904.82</v>
      </c>
      <c r="BG15">
        <v>5925.46</v>
      </c>
      <c r="BH15">
        <v>5947.99</v>
      </c>
      <c r="BI15">
        <v>5973.46</v>
      </c>
      <c r="BJ15">
        <v>6005.45</v>
      </c>
      <c r="BK15">
        <v>6039.79</v>
      </c>
      <c r="BL15">
        <v>6080.91</v>
      </c>
      <c r="BM15">
        <v>6127.87</v>
      </c>
      <c r="BN15">
        <v>6177.98</v>
      </c>
      <c r="BO15">
        <v>6232.88</v>
      </c>
      <c r="BP15">
        <v>6292.5</v>
      </c>
      <c r="BQ15">
        <v>6357.94</v>
      </c>
      <c r="BR15">
        <v>6428.67</v>
      </c>
      <c r="BS15">
        <v>6504.02</v>
      </c>
      <c r="BT15">
        <v>6592.84</v>
      </c>
      <c r="BU15">
        <v>6684.56</v>
      </c>
      <c r="BV15">
        <v>6781.14</v>
      </c>
      <c r="BW15">
        <v>6882.91</v>
      </c>
      <c r="BX15">
        <v>6994.83</v>
      </c>
      <c r="BY15">
        <v>7116.63</v>
      </c>
      <c r="BZ15">
        <v>7242.93</v>
      </c>
      <c r="CA15">
        <v>7377.46</v>
      </c>
      <c r="CB15">
        <v>7519.51</v>
      </c>
      <c r="CC15">
        <v>7672.22</v>
      </c>
      <c r="CD15">
        <v>7834.74</v>
      </c>
      <c r="CE15">
        <v>8002.38</v>
      </c>
      <c r="CF15">
        <v>8184.97</v>
      </c>
      <c r="CG15">
        <v>8368.59</v>
      </c>
      <c r="CH15">
        <v>8571.68</v>
      </c>
      <c r="CI15">
        <v>8766.5499999999993</v>
      </c>
      <c r="CJ15">
        <v>8993.2900000000009</v>
      </c>
      <c r="CK15">
        <v>9224.31</v>
      </c>
      <c r="CL15">
        <v>9466.52</v>
      </c>
      <c r="CM15">
        <v>9714.84</v>
      </c>
      <c r="CN15">
        <v>9962.82</v>
      </c>
      <c r="CO15">
        <v>10226.49</v>
      </c>
      <c r="CP15">
        <v>10507.52</v>
      </c>
      <c r="CQ15">
        <v>10826.33</v>
      </c>
      <c r="CR15">
        <v>11158.74</v>
      </c>
      <c r="CS15">
        <v>11508.01</v>
      </c>
      <c r="CT15">
        <v>11869.64</v>
      </c>
      <c r="CU15">
        <v>12253.38</v>
      </c>
      <c r="CV15">
        <v>12766.58</v>
      </c>
      <c r="CW15">
        <v>13318.8</v>
      </c>
      <c r="CX15">
        <v>13907.76</v>
      </c>
      <c r="CY15">
        <v>14539.44</v>
      </c>
      <c r="CZ15">
        <v>15218.51</v>
      </c>
      <c r="DA15">
        <v>15792.06</v>
      </c>
      <c r="DB15">
        <v>16372.71</v>
      </c>
      <c r="DC15">
        <v>16953.36</v>
      </c>
      <c r="DD15">
        <v>17534.009999999998</v>
      </c>
      <c r="DE15">
        <v>18124.61</v>
      </c>
      <c r="DF15">
        <v>18914.650000000001</v>
      </c>
      <c r="DG15">
        <v>19708.97</v>
      </c>
      <c r="DH15">
        <v>20671.27</v>
      </c>
      <c r="DI15">
        <v>21926.91</v>
      </c>
      <c r="DJ15">
        <v>23742.22</v>
      </c>
      <c r="DK15">
        <v>23522.32</v>
      </c>
      <c r="DL15">
        <v>23302.42</v>
      </c>
      <c r="DM15">
        <v>23257.48</v>
      </c>
      <c r="DN15">
        <v>23208.46</v>
      </c>
      <c r="DO15">
        <v>23198.1</v>
      </c>
      <c r="DP15">
        <v>23184.17</v>
      </c>
      <c r="DQ15">
        <v>23164.87</v>
      </c>
      <c r="DR15">
        <v>23139.11</v>
      </c>
      <c r="DS15">
        <v>23125.98</v>
      </c>
      <c r="DT15">
        <v>23134.5</v>
      </c>
      <c r="DU15">
        <v>23137.68</v>
      </c>
      <c r="DV15">
        <v>23136.17</v>
      </c>
      <c r="DW15">
        <v>23130.6</v>
      </c>
      <c r="DX15">
        <v>23121.54</v>
      </c>
      <c r="DY15">
        <v>23109.42</v>
      </c>
      <c r="DZ15">
        <v>23094.59</v>
      </c>
      <c r="EA15">
        <v>23077.27</v>
      </c>
      <c r="EB15">
        <v>23057.71</v>
      </c>
      <c r="EC15">
        <v>23035.56</v>
      </c>
      <c r="ED15">
        <v>23016.03</v>
      </c>
      <c r="EE15">
        <v>23019.919999999998</v>
      </c>
      <c r="EF15">
        <v>23019.88</v>
      </c>
      <c r="EG15">
        <v>23019.72</v>
      </c>
      <c r="EH15">
        <v>23017.77</v>
      </c>
      <c r="EI15">
        <v>23014.799999999999</v>
      </c>
      <c r="EJ15">
        <v>23011.91</v>
      </c>
      <c r="EK15">
        <v>23008.49</v>
      </c>
      <c r="EL15">
        <v>23004.880000000001</v>
      </c>
      <c r="EM15">
        <v>23001.93</v>
      </c>
      <c r="EN15">
        <v>22996.74</v>
      </c>
      <c r="EO15">
        <v>22998.53</v>
      </c>
      <c r="EP15">
        <v>23000.71</v>
      </c>
      <c r="EQ15">
        <v>23004.36</v>
      </c>
      <c r="ER15">
        <v>23008.97</v>
      </c>
      <c r="ES15">
        <v>23027.29</v>
      </c>
      <c r="ET15">
        <v>23047.16</v>
      </c>
      <c r="EU15">
        <v>23071.01</v>
      </c>
      <c r="EV15">
        <v>23101.27</v>
      </c>
      <c r="EW15">
        <v>23132.720000000001</v>
      </c>
      <c r="EX15">
        <v>23181.87</v>
      </c>
      <c r="EY15">
        <v>23207.919999999998</v>
      </c>
      <c r="EZ15">
        <v>23247.03</v>
      </c>
      <c r="FA15">
        <v>23332.01</v>
      </c>
      <c r="FB15">
        <v>23376.12</v>
      </c>
      <c r="FC15">
        <v>23433.07</v>
      </c>
      <c r="FD15">
        <v>23475.53</v>
      </c>
      <c r="FE15">
        <v>23508.880000000001</v>
      </c>
      <c r="FF15">
        <v>23551.55</v>
      </c>
      <c r="FG15">
        <v>23591.81</v>
      </c>
      <c r="FH15">
        <v>23608.92</v>
      </c>
      <c r="FI15">
        <v>23638.74</v>
      </c>
      <c r="FJ15">
        <v>23673.78</v>
      </c>
      <c r="FK15">
        <v>23662.12</v>
      </c>
      <c r="FL15">
        <v>23663.39</v>
      </c>
      <c r="FM15">
        <v>23656.39</v>
      </c>
      <c r="FN15">
        <v>23647.01</v>
      </c>
      <c r="FO15">
        <v>23654.1</v>
      </c>
      <c r="FP15">
        <v>23625.41</v>
      </c>
      <c r="FQ15">
        <v>23614.65</v>
      </c>
      <c r="FR15">
        <v>23605.45</v>
      </c>
      <c r="FS15">
        <v>23587.19</v>
      </c>
      <c r="FT15">
        <v>23578.67</v>
      </c>
      <c r="FU15">
        <v>23578.93</v>
      </c>
      <c r="FV15">
        <v>23564.97</v>
      </c>
      <c r="FW15">
        <v>23559.05</v>
      </c>
      <c r="FX15">
        <v>23558.5</v>
      </c>
      <c r="FY15">
        <v>23548.63</v>
      </c>
      <c r="FZ15">
        <v>23530.98</v>
      </c>
      <c r="GA15">
        <v>23516.36</v>
      </c>
      <c r="GB15">
        <v>23512.86</v>
      </c>
      <c r="GC15">
        <v>23509.81</v>
      </c>
      <c r="GD15">
        <v>23513.56</v>
      </c>
      <c r="GE15">
        <v>23350.53</v>
      </c>
      <c r="GF15">
        <v>23341.5</v>
      </c>
      <c r="GG15">
        <v>23338.400000000001</v>
      </c>
      <c r="GH15">
        <v>23334.5</v>
      </c>
      <c r="GI15">
        <v>23329.88</v>
      </c>
      <c r="GJ15">
        <v>23322.39</v>
      </c>
      <c r="GK15">
        <v>23315.75</v>
      </c>
      <c r="GL15">
        <v>23311.14</v>
      </c>
      <c r="GM15">
        <v>23310.68</v>
      </c>
      <c r="GN15">
        <v>23314.880000000001</v>
      </c>
      <c r="GO15">
        <v>23320.81</v>
      </c>
      <c r="GP15">
        <v>23326.34</v>
      </c>
      <c r="GQ15">
        <v>23328.18</v>
      </c>
      <c r="GR15">
        <v>23328.61</v>
      </c>
      <c r="GS15">
        <v>23327.439999999999</v>
      </c>
      <c r="GT15">
        <v>23324.93</v>
      </c>
      <c r="GU15">
        <v>23320.14</v>
      </c>
      <c r="GV15">
        <v>23315.53</v>
      </c>
      <c r="GW15">
        <v>23311.18</v>
      </c>
      <c r="GX15">
        <v>23308.21</v>
      </c>
      <c r="GY15">
        <v>23265.439999999999</v>
      </c>
      <c r="GZ15">
        <v>23254.99</v>
      </c>
      <c r="HA15">
        <v>23246.03</v>
      </c>
      <c r="HB15">
        <v>23239.95</v>
      </c>
      <c r="HC15">
        <v>23237.69</v>
      </c>
      <c r="HD15">
        <v>23237.29</v>
      </c>
      <c r="HE15">
        <v>23242.400000000001</v>
      </c>
      <c r="HF15">
        <v>23248.240000000002</v>
      </c>
      <c r="HG15">
        <v>23250.560000000001</v>
      </c>
      <c r="HH15">
        <v>23252.09</v>
      </c>
      <c r="HI15">
        <v>23252.93</v>
      </c>
      <c r="HJ15">
        <v>23253.040000000001</v>
      </c>
      <c r="HK15">
        <v>23252.95</v>
      </c>
      <c r="HL15">
        <v>23252.61</v>
      </c>
      <c r="HM15">
        <v>23251.9</v>
      </c>
      <c r="HN15">
        <v>23250.89</v>
      </c>
      <c r="HO15">
        <v>23251.64</v>
      </c>
      <c r="HP15">
        <v>23252.61</v>
      </c>
      <c r="HQ15">
        <v>23253.45</v>
      </c>
      <c r="HR15">
        <v>23250.61</v>
      </c>
      <c r="HS15">
        <v>23244.94</v>
      </c>
      <c r="HT15">
        <v>23237.119999999999</v>
      </c>
      <c r="HU15">
        <v>23231.13</v>
      </c>
      <c r="HV15">
        <v>23228.19</v>
      </c>
      <c r="HW15">
        <v>23226.57</v>
      </c>
      <c r="HX15">
        <v>23225.62</v>
      </c>
      <c r="HY15">
        <v>23224.75</v>
      </c>
      <c r="HZ15">
        <v>23224.14</v>
      </c>
      <c r="IA15">
        <v>23223.94</v>
      </c>
      <c r="IB15">
        <v>23224.05</v>
      </c>
      <c r="IC15">
        <v>23201.05</v>
      </c>
      <c r="ID15">
        <v>23191.56</v>
      </c>
      <c r="IE15">
        <v>23183.85</v>
      </c>
      <c r="IF15">
        <v>23179.56</v>
      </c>
      <c r="IG15">
        <v>23177.99</v>
      </c>
      <c r="IH15">
        <v>23176.94</v>
      </c>
      <c r="II15">
        <v>23175.65</v>
      </c>
      <c r="IJ15">
        <v>23174.01</v>
      </c>
      <c r="IK15">
        <v>23171.599999999999</v>
      </c>
      <c r="IL15">
        <v>23168.46</v>
      </c>
      <c r="IM15">
        <v>23166.54</v>
      </c>
      <c r="IN15">
        <v>23163.53</v>
      </c>
      <c r="IO15">
        <v>23161.81</v>
      </c>
      <c r="IP15">
        <v>23161.200000000001</v>
      </c>
      <c r="IQ15">
        <v>23164.16</v>
      </c>
      <c r="IR15">
        <v>23161.79</v>
      </c>
      <c r="IS15">
        <v>23164.57</v>
      </c>
      <c r="IT15">
        <v>23163.01</v>
      </c>
      <c r="IU15">
        <v>23163.91</v>
      </c>
      <c r="IV15">
        <v>23162.01</v>
      </c>
      <c r="IW15">
        <v>23162.32</v>
      </c>
      <c r="IX15">
        <v>23161.09</v>
      </c>
      <c r="IY15">
        <v>23161.06</v>
      </c>
      <c r="IZ15">
        <v>23160.3</v>
      </c>
      <c r="JA15">
        <v>23159.72</v>
      </c>
      <c r="JB15">
        <v>23159.040000000001</v>
      </c>
      <c r="JC15">
        <v>23158.37</v>
      </c>
      <c r="JD15">
        <v>23157.73</v>
      </c>
      <c r="JE15">
        <v>23157.24</v>
      </c>
      <c r="JF15">
        <v>23181.56</v>
      </c>
      <c r="JG15">
        <v>23175.75</v>
      </c>
      <c r="JH15">
        <v>23170.01</v>
      </c>
      <c r="JI15">
        <v>23165.51</v>
      </c>
      <c r="JJ15">
        <v>23161.87</v>
      </c>
      <c r="JK15">
        <v>23158.18</v>
      </c>
      <c r="JL15">
        <v>23153.95</v>
      </c>
      <c r="JM15">
        <v>23148.560000000001</v>
      </c>
      <c r="JN15">
        <v>23144.61</v>
      </c>
      <c r="JO15">
        <v>23138.34</v>
      </c>
      <c r="JP15">
        <v>23135.75</v>
      </c>
      <c r="JQ15">
        <v>23130.85</v>
      </c>
      <c r="JR15">
        <v>23127.39</v>
      </c>
      <c r="JS15">
        <v>23120.81</v>
      </c>
      <c r="JT15">
        <v>23111.919999999998</v>
      </c>
      <c r="JU15">
        <v>23102.43</v>
      </c>
      <c r="JV15">
        <v>23095.11</v>
      </c>
      <c r="JW15">
        <v>23083.93</v>
      </c>
      <c r="JX15">
        <v>23080.44</v>
      </c>
      <c r="JY15">
        <v>23078.240000000002</v>
      </c>
      <c r="JZ15">
        <v>23074.23</v>
      </c>
      <c r="KA15">
        <v>23078.15</v>
      </c>
      <c r="KB15">
        <v>19855.04</v>
      </c>
      <c r="KC15">
        <v>22825.43</v>
      </c>
      <c r="KD15">
        <v>22802.240000000002</v>
      </c>
      <c r="KE15">
        <v>22776.71</v>
      </c>
      <c r="KF15">
        <v>22748.639999999999</v>
      </c>
      <c r="KG15">
        <v>22717.75</v>
      </c>
      <c r="KH15">
        <v>22683.82</v>
      </c>
      <c r="KI15">
        <v>22646.46</v>
      </c>
      <c r="KJ15">
        <v>22605.39</v>
      </c>
      <c r="KK15">
        <v>22563.69</v>
      </c>
      <c r="KL15">
        <v>22522</v>
      </c>
      <c r="KM15">
        <v>22480.3</v>
      </c>
      <c r="KN15">
        <v>22438.6</v>
      </c>
      <c r="KO15">
        <v>22396.91</v>
      </c>
      <c r="KP15">
        <v>22355.21</v>
      </c>
      <c r="KQ15">
        <v>22313.52</v>
      </c>
      <c r="KR15">
        <v>22271.82</v>
      </c>
      <c r="KS15">
        <v>22230.12</v>
      </c>
      <c r="KT15">
        <v>22188.43</v>
      </c>
      <c r="KU15">
        <v>22146.73</v>
      </c>
      <c r="KV15">
        <v>22105.03</v>
      </c>
      <c r="KW15">
        <v>22063.34</v>
      </c>
      <c r="KX15">
        <v>22021.64</v>
      </c>
      <c r="KY15">
        <v>21979.95</v>
      </c>
      <c r="KZ15">
        <v>21938.25</v>
      </c>
      <c r="LA15">
        <v>21896.560000000001</v>
      </c>
      <c r="LB15">
        <v>21859.29</v>
      </c>
      <c r="LC15">
        <v>21822.03</v>
      </c>
      <c r="LD15">
        <v>21784.77</v>
      </c>
      <c r="LE15">
        <v>21747.51</v>
      </c>
      <c r="LF15">
        <v>21710.240000000002</v>
      </c>
      <c r="LG15">
        <v>21672.98</v>
      </c>
      <c r="LH15">
        <v>21635.72</v>
      </c>
      <c r="LI15">
        <v>21620.12</v>
      </c>
      <c r="LJ15">
        <v>21625.82</v>
      </c>
      <c r="LK15">
        <v>21620.39</v>
      </c>
      <c r="LL15">
        <v>21614.19</v>
      </c>
      <c r="LM15">
        <v>21608.6</v>
      </c>
      <c r="LN15">
        <v>21603.38</v>
      </c>
      <c r="LO15">
        <v>21598.38</v>
      </c>
      <c r="LP15">
        <v>21593.72</v>
      </c>
      <c r="LQ15">
        <v>21589.62</v>
      </c>
      <c r="LR15">
        <v>21586.21</v>
      </c>
      <c r="LS15">
        <v>21583.54</v>
      </c>
      <c r="LT15">
        <v>21581.57</v>
      </c>
      <c r="LU15">
        <v>21580.18</v>
      </c>
      <c r="LV15">
        <v>21579.279999999999</v>
      </c>
      <c r="LW15">
        <v>21578.74</v>
      </c>
      <c r="LX15">
        <v>21578.48</v>
      </c>
      <c r="LY15">
        <v>21578.44</v>
      </c>
      <c r="LZ15">
        <v>21578.57</v>
      </c>
      <c r="MA15">
        <v>21578.7</v>
      </c>
      <c r="MB15">
        <v>21578.61</v>
      </c>
      <c r="MC15">
        <v>21578.45</v>
      </c>
      <c r="MD15">
        <v>21578.35</v>
      </c>
      <c r="ME15">
        <v>21578.3</v>
      </c>
      <c r="MF15">
        <v>21578.3</v>
      </c>
      <c r="MG15">
        <v>21578.33</v>
      </c>
      <c r="MH15">
        <v>21578.39</v>
      </c>
      <c r="MI15">
        <v>21578.47</v>
      </c>
      <c r="MJ15">
        <v>21578.57</v>
      </c>
      <c r="MK15">
        <v>21578.68</v>
      </c>
      <c r="ML15">
        <v>21578.81</v>
      </c>
      <c r="MM15">
        <v>21578.93</v>
      </c>
      <c r="MN15">
        <v>21579.07</v>
      </c>
      <c r="MO15">
        <v>21579.200000000001</v>
      </c>
      <c r="MP15">
        <v>21579.34</v>
      </c>
      <c r="MQ15">
        <v>21579.48</v>
      </c>
      <c r="MR15">
        <v>21579.62</v>
      </c>
      <c r="MS15">
        <v>21579.759999999998</v>
      </c>
      <c r="MT15">
        <v>21579.9</v>
      </c>
      <c r="MU15">
        <v>21580.04</v>
      </c>
      <c r="MV15">
        <v>21580.18</v>
      </c>
      <c r="MW15">
        <v>21580.31</v>
      </c>
      <c r="MX15">
        <v>21580.44</v>
      </c>
      <c r="MY15">
        <v>21580.57</v>
      </c>
      <c r="MZ15">
        <v>21580.7</v>
      </c>
      <c r="NA15">
        <v>21580.82</v>
      </c>
      <c r="NB15">
        <v>21580.94</v>
      </c>
      <c r="NC15">
        <v>21581.06</v>
      </c>
      <c r="ND15">
        <v>21581.16</v>
      </c>
      <c r="NE15">
        <v>21581.26</v>
      </c>
      <c r="NF15">
        <v>21581.360000000001</v>
      </c>
      <c r="NG15">
        <v>21581.439999999999</v>
      </c>
      <c r="NH15">
        <v>21581.51</v>
      </c>
      <c r="NI15">
        <v>21581.57</v>
      </c>
      <c r="NJ15">
        <v>21581.62</v>
      </c>
      <c r="NK15">
        <v>21581.66</v>
      </c>
      <c r="NL15">
        <v>21581.7</v>
      </c>
      <c r="NM15">
        <v>21581.73</v>
      </c>
      <c r="NN15">
        <v>21581.75</v>
      </c>
      <c r="NO15">
        <v>21581.78</v>
      </c>
      <c r="NP15">
        <v>21581.79</v>
      </c>
      <c r="NQ15">
        <v>21581.81</v>
      </c>
      <c r="NR15">
        <v>21581.83</v>
      </c>
      <c r="NS15">
        <v>21581.83</v>
      </c>
      <c r="NT15">
        <v>21581.83</v>
      </c>
      <c r="NU15">
        <v>21581.83</v>
      </c>
      <c r="NV15">
        <v>21581.83</v>
      </c>
      <c r="NW15">
        <v>21581.83</v>
      </c>
      <c r="NX15">
        <v>21581.82</v>
      </c>
      <c r="NY15">
        <v>21581.82</v>
      </c>
      <c r="NZ15">
        <v>21581.82</v>
      </c>
      <c r="OA15">
        <v>21581.82</v>
      </c>
      <c r="OB15">
        <v>21581.82</v>
      </c>
      <c r="OC15">
        <v>21581.82</v>
      </c>
      <c r="OD15">
        <v>21581.81</v>
      </c>
      <c r="OE15">
        <v>21581.81</v>
      </c>
      <c r="OF15">
        <v>21581.8</v>
      </c>
      <c r="OG15">
        <v>21581.79</v>
      </c>
      <c r="OH15">
        <v>21581.77</v>
      </c>
      <c r="OI15">
        <v>21581.74</v>
      </c>
      <c r="OJ15">
        <v>21581.7</v>
      </c>
      <c r="OK15">
        <v>21581.63</v>
      </c>
      <c r="OL15">
        <v>21581.54</v>
      </c>
      <c r="OM15">
        <v>21581.41</v>
      </c>
      <c r="ON15">
        <v>21581.22</v>
      </c>
      <c r="OO15">
        <v>21580.98</v>
      </c>
      <c r="OP15">
        <v>21580.65</v>
      </c>
      <c r="OQ15">
        <v>21580.22</v>
      </c>
      <c r="OR15">
        <v>21579.68</v>
      </c>
    </row>
    <row r="16" spans="1:408" x14ac:dyDescent="0.35">
      <c r="A16">
        <v>19960225</v>
      </c>
      <c r="B16">
        <v>8686.8799999999992</v>
      </c>
      <c r="C16">
        <v>8594.9599999999991</v>
      </c>
      <c r="D16">
        <v>8507.93</v>
      </c>
      <c r="E16">
        <v>8421.2900000000009</v>
      </c>
      <c r="F16">
        <v>8333.57</v>
      </c>
      <c r="G16">
        <v>8251.9599999999991</v>
      </c>
      <c r="H16">
        <v>8167.83</v>
      </c>
      <c r="I16">
        <v>8077.08</v>
      </c>
      <c r="J16">
        <v>7996.92</v>
      </c>
      <c r="K16">
        <v>7914.92</v>
      </c>
      <c r="L16">
        <v>7834.55</v>
      </c>
      <c r="M16">
        <v>7758.46</v>
      </c>
      <c r="N16">
        <v>7685.33</v>
      </c>
      <c r="O16">
        <v>7609.1</v>
      </c>
      <c r="P16">
        <v>7533.13</v>
      </c>
      <c r="Q16">
        <v>7459.12</v>
      </c>
      <c r="R16">
        <v>7393.06</v>
      </c>
      <c r="S16">
        <v>7321.35</v>
      </c>
      <c r="T16">
        <v>7253.04</v>
      </c>
      <c r="U16">
        <v>7180.49</v>
      </c>
      <c r="V16">
        <v>7108.14</v>
      </c>
      <c r="W16">
        <v>7047.89</v>
      </c>
      <c r="X16">
        <v>6979.94</v>
      </c>
      <c r="Y16">
        <v>6912.17</v>
      </c>
      <c r="Z16">
        <v>6846.11</v>
      </c>
      <c r="AA16">
        <v>6784.44</v>
      </c>
      <c r="AB16">
        <v>6720.43</v>
      </c>
      <c r="AC16">
        <v>6650.34</v>
      </c>
      <c r="AD16">
        <v>6592.64</v>
      </c>
      <c r="AE16">
        <v>6533.85</v>
      </c>
      <c r="AF16">
        <v>6477.39</v>
      </c>
      <c r="AG16">
        <v>6421.32</v>
      </c>
      <c r="AH16">
        <v>6374.81</v>
      </c>
      <c r="AI16">
        <v>6329.09</v>
      </c>
      <c r="AJ16">
        <v>6274.34</v>
      </c>
      <c r="AK16">
        <v>6232.73</v>
      </c>
      <c r="AL16">
        <v>6187.42</v>
      </c>
      <c r="AM16">
        <v>6160.18</v>
      </c>
      <c r="AN16">
        <v>6127.34</v>
      </c>
      <c r="AO16">
        <v>6092.12</v>
      </c>
      <c r="AP16">
        <v>6059.72</v>
      </c>
      <c r="AQ16">
        <v>6028.87</v>
      </c>
      <c r="AR16">
        <v>6005.35</v>
      </c>
      <c r="AS16">
        <v>5975.11</v>
      </c>
      <c r="AT16">
        <v>5952.24</v>
      </c>
      <c r="AU16">
        <v>5932.59</v>
      </c>
      <c r="AV16">
        <v>5915.08</v>
      </c>
      <c r="AW16">
        <v>5902.42</v>
      </c>
      <c r="AX16">
        <v>5886.74</v>
      </c>
      <c r="AY16">
        <v>5876.39</v>
      </c>
      <c r="AZ16">
        <v>5870.28</v>
      </c>
      <c r="BA16">
        <v>5864.57</v>
      </c>
      <c r="BB16">
        <v>5870.38</v>
      </c>
      <c r="BC16">
        <v>5876.18</v>
      </c>
      <c r="BD16">
        <v>5882.52</v>
      </c>
      <c r="BE16">
        <v>5892.9</v>
      </c>
      <c r="BF16">
        <v>5904.83</v>
      </c>
      <c r="BG16">
        <v>5925.51</v>
      </c>
      <c r="BH16">
        <v>5948.07</v>
      </c>
      <c r="BI16">
        <v>5973.58</v>
      </c>
      <c r="BJ16">
        <v>6005.6</v>
      </c>
      <c r="BK16">
        <v>6039.95</v>
      </c>
      <c r="BL16">
        <v>6081.08</v>
      </c>
      <c r="BM16">
        <v>6128.03</v>
      </c>
      <c r="BN16">
        <v>6178.12</v>
      </c>
      <c r="BO16">
        <v>6233.01</v>
      </c>
      <c r="BP16">
        <v>6292.6</v>
      </c>
      <c r="BQ16">
        <v>6358.03</v>
      </c>
      <c r="BR16">
        <v>6428.75</v>
      </c>
      <c r="BS16">
        <v>6504.1</v>
      </c>
      <c r="BT16">
        <v>6592.93</v>
      </c>
      <c r="BU16">
        <v>6684.65</v>
      </c>
      <c r="BV16">
        <v>6781.23</v>
      </c>
      <c r="BW16">
        <v>6883.01</v>
      </c>
      <c r="BX16">
        <v>6994.92</v>
      </c>
      <c r="BY16">
        <v>7116.7</v>
      </c>
      <c r="BZ16">
        <v>7242.98</v>
      </c>
      <c r="CA16">
        <v>7377.5</v>
      </c>
      <c r="CB16">
        <v>7519.54</v>
      </c>
      <c r="CC16">
        <v>7672.25</v>
      </c>
      <c r="CD16">
        <v>7834.77</v>
      </c>
      <c r="CE16">
        <v>8002.41</v>
      </c>
      <c r="CF16">
        <v>8184.98</v>
      </c>
      <c r="CG16">
        <v>8368.5400000000009</v>
      </c>
      <c r="CH16">
        <v>8571.51</v>
      </c>
      <c r="CI16">
        <v>8766.2000000000007</v>
      </c>
      <c r="CJ16">
        <v>8992.67</v>
      </c>
      <c r="CK16">
        <v>9223.39</v>
      </c>
      <c r="CL16">
        <v>9465.34</v>
      </c>
      <c r="CM16">
        <v>9713.6200000000008</v>
      </c>
      <c r="CN16">
        <v>9962.07</v>
      </c>
      <c r="CO16">
        <v>10226.61</v>
      </c>
      <c r="CP16">
        <v>10508.17</v>
      </c>
      <c r="CQ16">
        <v>10828.93</v>
      </c>
      <c r="CR16">
        <v>11162.09</v>
      </c>
      <c r="CS16">
        <v>11511.24</v>
      </c>
      <c r="CT16">
        <v>11875.3</v>
      </c>
      <c r="CU16">
        <v>12260.13</v>
      </c>
      <c r="CV16">
        <v>12776.41</v>
      </c>
      <c r="CW16">
        <v>13331.6</v>
      </c>
      <c r="CX16">
        <v>13920.84</v>
      </c>
      <c r="CY16">
        <v>14558.87</v>
      </c>
      <c r="CZ16">
        <v>15240.29</v>
      </c>
      <c r="DA16">
        <v>15813.84</v>
      </c>
      <c r="DB16">
        <v>16394.490000000002</v>
      </c>
      <c r="DC16">
        <v>16975.14</v>
      </c>
      <c r="DD16">
        <v>17555.78</v>
      </c>
      <c r="DE16">
        <v>18146.39</v>
      </c>
      <c r="DF16">
        <v>18936.43</v>
      </c>
      <c r="DG16">
        <v>19730.75</v>
      </c>
      <c r="DH16">
        <v>20693.04</v>
      </c>
      <c r="DI16">
        <v>21948.67</v>
      </c>
      <c r="DJ16">
        <v>23763.99</v>
      </c>
      <c r="DK16">
        <v>23544.09</v>
      </c>
      <c r="DL16">
        <v>23324.19</v>
      </c>
      <c r="DM16">
        <v>23253.08</v>
      </c>
      <c r="DN16">
        <v>23205.35</v>
      </c>
      <c r="DO16">
        <v>23194.41</v>
      </c>
      <c r="DP16">
        <v>23179.03</v>
      </c>
      <c r="DQ16">
        <v>23158.77</v>
      </c>
      <c r="DR16">
        <v>23132.97</v>
      </c>
      <c r="DS16">
        <v>23119.75</v>
      </c>
      <c r="DT16">
        <v>23128.76</v>
      </c>
      <c r="DU16">
        <v>23131.96</v>
      </c>
      <c r="DV16">
        <v>23132.58</v>
      </c>
      <c r="DW16">
        <v>23126.49</v>
      </c>
      <c r="DX16">
        <v>23117.63</v>
      </c>
      <c r="DY16">
        <v>23105.77</v>
      </c>
      <c r="DZ16">
        <v>23091.17</v>
      </c>
      <c r="EA16">
        <v>23074</v>
      </c>
      <c r="EB16">
        <v>23054.37</v>
      </c>
      <c r="EC16">
        <v>23032.36</v>
      </c>
      <c r="ED16">
        <v>23012.95</v>
      </c>
      <c r="EE16">
        <v>23016.99</v>
      </c>
      <c r="EF16">
        <v>23017.119999999999</v>
      </c>
      <c r="EG16">
        <v>23017.16</v>
      </c>
      <c r="EH16">
        <v>23015.439999999999</v>
      </c>
      <c r="EI16">
        <v>23012.73</v>
      </c>
      <c r="EJ16">
        <v>23010.1</v>
      </c>
      <c r="EK16">
        <v>23006.94</v>
      </c>
      <c r="EL16">
        <v>23003.62</v>
      </c>
      <c r="EM16">
        <v>23000.95</v>
      </c>
      <c r="EN16">
        <v>22996.05</v>
      </c>
      <c r="EO16">
        <v>22998.12</v>
      </c>
      <c r="EP16">
        <v>23000.6</v>
      </c>
      <c r="EQ16">
        <v>23004.55</v>
      </c>
      <c r="ER16">
        <v>23009.439999999999</v>
      </c>
      <c r="ES16">
        <v>23028.02</v>
      </c>
      <c r="ET16">
        <v>23048.1</v>
      </c>
      <c r="EU16">
        <v>23072.080000000002</v>
      </c>
      <c r="EV16">
        <v>23102.39</v>
      </c>
      <c r="EW16">
        <v>23133.81</v>
      </c>
      <c r="EX16">
        <v>23182.83</v>
      </c>
      <c r="EY16">
        <v>23208.69</v>
      </c>
      <c r="EZ16">
        <v>23247.54</v>
      </c>
      <c r="FA16">
        <v>23332.23</v>
      </c>
      <c r="FB16">
        <v>23376.01</v>
      </c>
      <c r="FC16">
        <v>23432.639999999999</v>
      </c>
      <c r="FD16">
        <v>23474.82</v>
      </c>
      <c r="FE16">
        <v>23507.93</v>
      </c>
      <c r="FF16">
        <v>23550.43</v>
      </c>
      <c r="FG16">
        <v>23590.59</v>
      </c>
      <c r="FH16">
        <v>23607.69</v>
      </c>
      <c r="FI16">
        <v>23637.599999999999</v>
      </c>
      <c r="FJ16">
        <v>23672.83</v>
      </c>
      <c r="FK16">
        <v>23661.46</v>
      </c>
      <c r="FL16">
        <v>23663.08</v>
      </c>
      <c r="FM16">
        <v>23656.51</v>
      </c>
      <c r="FN16">
        <v>23647.599999999999</v>
      </c>
      <c r="FO16">
        <v>23655.19</v>
      </c>
      <c r="FP16">
        <v>23627.02</v>
      </c>
      <c r="FQ16">
        <v>23616.73</v>
      </c>
      <c r="FR16">
        <v>23607.88</v>
      </c>
      <c r="FS16">
        <v>23589.72</v>
      </c>
      <c r="FT16">
        <v>23580.92</v>
      </c>
      <c r="FU16">
        <v>23580.55</v>
      </c>
      <c r="FV16">
        <v>23565.94</v>
      </c>
      <c r="FW16">
        <v>23559.84</v>
      </c>
      <c r="FX16">
        <v>23560.33</v>
      </c>
      <c r="FY16">
        <v>23553.38</v>
      </c>
      <c r="FZ16">
        <v>23541</v>
      </c>
      <c r="GA16">
        <v>23534</v>
      </c>
      <c r="GB16">
        <v>23539.93</v>
      </c>
      <c r="GC16">
        <v>23547.18</v>
      </c>
      <c r="GD16">
        <v>23560.84</v>
      </c>
      <c r="GE16">
        <v>23308.7</v>
      </c>
      <c r="GF16">
        <v>23306</v>
      </c>
      <c r="GG16">
        <v>23310.07</v>
      </c>
      <c r="GH16">
        <v>23313.82</v>
      </c>
      <c r="GI16">
        <v>23316.63</v>
      </c>
      <c r="GJ16">
        <v>23315.91</v>
      </c>
      <c r="GK16">
        <v>23315.38</v>
      </c>
      <c r="GL16">
        <v>23316.29</v>
      </c>
      <c r="GM16">
        <v>23320.81</v>
      </c>
      <c r="GN16">
        <v>23329.49</v>
      </c>
      <c r="GO16">
        <v>23339.48</v>
      </c>
      <c r="GP16">
        <v>23348.66</v>
      </c>
      <c r="GQ16">
        <v>23353.79</v>
      </c>
      <c r="GR16">
        <v>23357.23</v>
      </c>
      <c r="GS16">
        <v>23358.93</v>
      </c>
      <c r="GT16">
        <v>23359.25</v>
      </c>
      <c r="GU16">
        <v>23357.24</v>
      </c>
      <c r="GV16">
        <v>23355.33</v>
      </c>
      <c r="GW16">
        <v>23353.61</v>
      </c>
      <c r="GX16">
        <v>23353.18</v>
      </c>
      <c r="GY16">
        <v>23238.65</v>
      </c>
      <c r="GZ16">
        <v>23226.36</v>
      </c>
      <c r="HA16">
        <v>23216.22</v>
      </c>
      <c r="HB16">
        <v>23209.56</v>
      </c>
      <c r="HC16">
        <v>23207.85</v>
      </c>
      <c r="HD16">
        <v>23208.97</v>
      </c>
      <c r="HE16">
        <v>23216.32</v>
      </c>
      <c r="HF16">
        <v>23224.87</v>
      </c>
      <c r="HG16">
        <v>23230.080000000002</v>
      </c>
      <c r="HH16">
        <v>23234.62</v>
      </c>
      <c r="HI16">
        <v>23238.52</v>
      </c>
      <c r="HJ16">
        <v>23241.75</v>
      </c>
      <c r="HK16">
        <v>23244.799999999999</v>
      </c>
      <c r="HL16">
        <v>23247.62</v>
      </c>
      <c r="HM16">
        <v>23250.07</v>
      </c>
      <c r="HN16">
        <v>23252.240000000002</v>
      </c>
      <c r="HO16">
        <v>23256.16</v>
      </c>
      <c r="HP16">
        <v>23260.3</v>
      </c>
      <c r="HQ16">
        <v>23264.29</v>
      </c>
      <c r="HR16">
        <v>23264.57</v>
      </c>
      <c r="HS16">
        <v>23262.01</v>
      </c>
      <c r="HT16">
        <v>23257.25</v>
      </c>
      <c r="HU16">
        <v>23254.27</v>
      </c>
      <c r="HV16">
        <v>23254.28</v>
      </c>
      <c r="HW16">
        <v>23255.38</v>
      </c>
      <c r="HX16">
        <v>23256.94</v>
      </c>
      <c r="HY16">
        <v>23258.52</v>
      </c>
      <c r="HZ16">
        <v>23260.28</v>
      </c>
      <c r="IA16">
        <v>23262.38</v>
      </c>
      <c r="IB16">
        <v>23264.69</v>
      </c>
      <c r="IC16">
        <v>23189.21</v>
      </c>
      <c r="ID16">
        <v>23177.07</v>
      </c>
      <c r="IE16">
        <v>23167.78</v>
      </c>
      <c r="IF16">
        <v>23162.93</v>
      </c>
      <c r="IG16">
        <v>23162.02</v>
      </c>
      <c r="IH16">
        <v>23162.67</v>
      </c>
      <c r="II16">
        <v>23163.599999999999</v>
      </c>
      <c r="IJ16">
        <v>23164.38</v>
      </c>
      <c r="IK16">
        <v>23164.2</v>
      </c>
      <c r="IL16">
        <v>23164.080000000002</v>
      </c>
      <c r="IM16">
        <v>23164.45</v>
      </c>
      <c r="IN16">
        <v>23165.05</v>
      </c>
      <c r="IO16">
        <v>23165.759999999998</v>
      </c>
      <c r="IP16">
        <v>23168.9</v>
      </c>
      <c r="IQ16">
        <v>23172.06</v>
      </c>
      <c r="IR16">
        <v>23175.14</v>
      </c>
      <c r="IS16">
        <v>23178.02</v>
      </c>
      <c r="IT16">
        <v>23180.76</v>
      </c>
      <c r="IU16">
        <v>23181.97</v>
      </c>
      <c r="IV16">
        <v>23183.03</v>
      </c>
      <c r="IW16">
        <v>23183.919999999998</v>
      </c>
      <c r="IX16">
        <v>23184.73</v>
      </c>
      <c r="IY16">
        <v>23185.48</v>
      </c>
      <c r="IZ16">
        <v>23186.15</v>
      </c>
      <c r="JA16">
        <v>23186.67</v>
      </c>
      <c r="JB16">
        <v>23186.99</v>
      </c>
      <c r="JC16">
        <v>23187.17</v>
      </c>
      <c r="JD16">
        <v>23187.200000000001</v>
      </c>
      <c r="JE16">
        <v>23187.360000000001</v>
      </c>
      <c r="JF16">
        <v>23171.35</v>
      </c>
      <c r="JG16">
        <v>23162.39</v>
      </c>
      <c r="JH16">
        <v>23154.28</v>
      </c>
      <c r="JI16">
        <v>23149.32</v>
      </c>
      <c r="JJ16">
        <v>23145.38</v>
      </c>
      <c r="JK16">
        <v>23142.93</v>
      </c>
      <c r="JL16">
        <v>23138.15</v>
      </c>
      <c r="JM16">
        <v>23134.02</v>
      </c>
      <c r="JN16">
        <v>23132.55</v>
      </c>
      <c r="JO16">
        <v>23124.720000000001</v>
      </c>
      <c r="JP16">
        <v>23126.16</v>
      </c>
      <c r="JQ16">
        <v>23115.99</v>
      </c>
      <c r="JR16">
        <v>23119.61</v>
      </c>
      <c r="JS16">
        <v>23110.47</v>
      </c>
      <c r="JT16">
        <v>23111.119999999999</v>
      </c>
      <c r="JU16">
        <v>23104.97</v>
      </c>
      <c r="JV16">
        <v>23108.99</v>
      </c>
      <c r="JW16">
        <v>23107.83</v>
      </c>
      <c r="JX16">
        <v>23119.07</v>
      </c>
      <c r="JY16">
        <v>23121.62</v>
      </c>
      <c r="JZ16">
        <v>23137.82</v>
      </c>
      <c r="KA16">
        <v>23157.13</v>
      </c>
      <c r="KB16">
        <v>19698.59</v>
      </c>
      <c r="KC16">
        <v>22825.43</v>
      </c>
      <c r="KD16">
        <v>22802.240000000002</v>
      </c>
      <c r="KE16">
        <v>22776.71</v>
      </c>
      <c r="KF16">
        <v>22748.639999999999</v>
      </c>
      <c r="KG16">
        <v>22717.75</v>
      </c>
      <c r="KH16">
        <v>22683.82</v>
      </c>
      <c r="KI16">
        <v>22646.46</v>
      </c>
      <c r="KJ16">
        <v>22605.39</v>
      </c>
      <c r="KK16">
        <v>22563.69</v>
      </c>
      <c r="KL16">
        <v>22522</v>
      </c>
      <c r="KM16">
        <v>22480.3</v>
      </c>
      <c r="KN16">
        <v>22438.6</v>
      </c>
      <c r="KO16">
        <v>22396.91</v>
      </c>
      <c r="KP16">
        <v>22355.21</v>
      </c>
      <c r="KQ16">
        <v>22313.52</v>
      </c>
      <c r="KR16">
        <v>22271.82</v>
      </c>
      <c r="KS16">
        <v>22230.12</v>
      </c>
      <c r="KT16">
        <v>22188.43</v>
      </c>
      <c r="KU16">
        <v>22146.73</v>
      </c>
      <c r="KV16">
        <v>22105.03</v>
      </c>
      <c r="KW16">
        <v>22063.34</v>
      </c>
      <c r="KX16">
        <v>22021.64</v>
      </c>
      <c r="KY16">
        <v>21979.95</v>
      </c>
      <c r="KZ16">
        <v>21938.25</v>
      </c>
      <c r="LA16">
        <v>21896.560000000001</v>
      </c>
      <c r="LB16">
        <v>21859.29</v>
      </c>
      <c r="LC16">
        <v>21822.03</v>
      </c>
      <c r="LD16">
        <v>21784.77</v>
      </c>
      <c r="LE16">
        <v>21747.51</v>
      </c>
      <c r="LF16">
        <v>21710.240000000002</v>
      </c>
      <c r="LG16">
        <v>21672.98</v>
      </c>
      <c r="LH16">
        <v>21635.72</v>
      </c>
      <c r="LI16">
        <v>21598.45</v>
      </c>
      <c r="LJ16">
        <v>21575.4</v>
      </c>
      <c r="LK16">
        <v>21606.12</v>
      </c>
      <c r="LL16">
        <v>21611.14</v>
      </c>
      <c r="LM16">
        <v>21608.06</v>
      </c>
      <c r="LN16">
        <v>21603.27</v>
      </c>
      <c r="LO16">
        <v>21598.44</v>
      </c>
      <c r="LP16">
        <v>21593.95</v>
      </c>
      <c r="LQ16">
        <v>21589.98</v>
      </c>
      <c r="LR16">
        <v>21586.62</v>
      </c>
      <c r="LS16">
        <v>21583.919999999998</v>
      </c>
      <c r="LT16">
        <v>21581.85</v>
      </c>
      <c r="LU16">
        <v>21580.35</v>
      </c>
      <c r="LV16">
        <v>21579.32</v>
      </c>
      <c r="LW16">
        <v>21578.68</v>
      </c>
      <c r="LX16">
        <v>21578.35</v>
      </c>
      <c r="LY16">
        <v>21578.26</v>
      </c>
      <c r="LZ16">
        <v>21578.38</v>
      </c>
      <c r="MA16">
        <v>21578.51</v>
      </c>
      <c r="MB16">
        <v>21578.400000000001</v>
      </c>
      <c r="MC16">
        <v>21578.2</v>
      </c>
      <c r="MD16">
        <v>21578.09</v>
      </c>
      <c r="ME16">
        <v>21578.04</v>
      </c>
      <c r="MF16">
        <v>21578.03</v>
      </c>
      <c r="MG16">
        <v>21578.06</v>
      </c>
      <c r="MH16">
        <v>21578.13</v>
      </c>
      <c r="MI16">
        <v>21578.22</v>
      </c>
      <c r="MJ16">
        <v>21578.32</v>
      </c>
      <c r="MK16">
        <v>21578.44</v>
      </c>
      <c r="ML16">
        <v>21578.57</v>
      </c>
      <c r="MM16">
        <v>21578.71</v>
      </c>
      <c r="MN16">
        <v>21578.85</v>
      </c>
      <c r="MO16">
        <v>21579</v>
      </c>
      <c r="MP16">
        <v>21579.15</v>
      </c>
      <c r="MQ16">
        <v>21579.3</v>
      </c>
      <c r="MR16">
        <v>21579.45</v>
      </c>
      <c r="MS16">
        <v>21579.599999999999</v>
      </c>
      <c r="MT16">
        <v>21579.75</v>
      </c>
      <c r="MU16">
        <v>21579.9</v>
      </c>
      <c r="MV16">
        <v>21580.04</v>
      </c>
      <c r="MW16">
        <v>21580.19</v>
      </c>
      <c r="MX16">
        <v>21580.33</v>
      </c>
      <c r="MY16">
        <v>21580.48</v>
      </c>
      <c r="MZ16">
        <v>21580.61</v>
      </c>
      <c r="NA16">
        <v>21580.75</v>
      </c>
      <c r="NB16">
        <v>21580.87</v>
      </c>
      <c r="NC16">
        <v>21581</v>
      </c>
      <c r="ND16">
        <v>21581.11</v>
      </c>
      <c r="NE16">
        <v>21581.22</v>
      </c>
      <c r="NF16">
        <v>21581.32</v>
      </c>
      <c r="NG16">
        <v>21581.41</v>
      </c>
      <c r="NH16">
        <v>21581.49</v>
      </c>
      <c r="NI16">
        <v>21581.55</v>
      </c>
      <c r="NJ16">
        <v>21581.599999999999</v>
      </c>
      <c r="NK16">
        <v>21581.64</v>
      </c>
      <c r="NL16">
        <v>21581.68</v>
      </c>
      <c r="NM16">
        <v>21581.72</v>
      </c>
      <c r="NN16">
        <v>21581.74</v>
      </c>
      <c r="NO16">
        <v>21581.77</v>
      </c>
      <c r="NP16">
        <v>21581.79</v>
      </c>
      <c r="NQ16">
        <v>21581.81</v>
      </c>
      <c r="NR16">
        <v>21581.82</v>
      </c>
      <c r="NS16">
        <v>21581.84</v>
      </c>
      <c r="NT16">
        <v>21581.84</v>
      </c>
      <c r="NU16">
        <v>21581.83</v>
      </c>
      <c r="NV16">
        <v>21581.83</v>
      </c>
      <c r="NW16">
        <v>21581.83</v>
      </c>
      <c r="NX16">
        <v>21581.82</v>
      </c>
      <c r="NY16">
        <v>21581.82</v>
      </c>
      <c r="NZ16">
        <v>21581.82</v>
      </c>
      <c r="OA16">
        <v>21581.82</v>
      </c>
      <c r="OB16">
        <v>21581.82</v>
      </c>
      <c r="OC16">
        <v>21581.82</v>
      </c>
      <c r="OD16">
        <v>21581.81</v>
      </c>
      <c r="OE16">
        <v>21581.81</v>
      </c>
      <c r="OF16">
        <v>21581.8</v>
      </c>
      <c r="OG16">
        <v>21581.78</v>
      </c>
      <c r="OH16">
        <v>21581.759999999998</v>
      </c>
      <c r="OI16">
        <v>21581.73</v>
      </c>
      <c r="OJ16">
        <v>21581.67</v>
      </c>
      <c r="OK16">
        <v>21581.599999999999</v>
      </c>
      <c r="OL16">
        <v>21581.5</v>
      </c>
      <c r="OM16">
        <v>21581.35</v>
      </c>
      <c r="ON16">
        <v>21581.15</v>
      </c>
      <c r="OO16">
        <v>21580.880000000001</v>
      </c>
      <c r="OP16">
        <v>21580.54</v>
      </c>
      <c r="OQ16">
        <v>21580.09</v>
      </c>
      <c r="OR16">
        <v>21579.52</v>
      </c>
    </row>
    <row r="17" spans="1:408" x14ac:dyDescent="0.35">
      <c r="A17">
        <v>19960326</v>
      </c>
      <c r="B17">
        <v>8686.8799999999992</v>
      </c>
      <c r="C17">
        <v>8594.92</v>
      </c>
      <c r="D17">
        <v>8507.86</v>
      </c>
      <c r="E17">
        <v>8421.2000000000007</v>
      </c>
      <c r="F17">
        <v>8333.4699999999993</v>
      </c>
      <c r="G17">
        <v>8251.8700000000008</v>
      </c>
      <c r="H17">
        <v>8167.75</v>
      </c>
      <c r="I17">
        <v>8077.03</v>
      </c>
      <c r="J17">
        <v>7996.9</v>
      </c>
      <c r="K17">
        <v>7914.94</v>
      </c>
      <c r="L17">
        <v>7834.58</v>
      </c>
      <c r="M17">
        <v>7758.5</v>
      </c>
      <c r="N17">
        <v>7685.38</v>
      </c>
      <c r="O17">
        <v>7609.13</v>
      </c>
      <c r="P17">
        <v>7533.14</v>
      </c>
      <c r="Q17">
        <v>7459.1</v>
      </c>
      <c r="R17">
        <v>7393.01</v>
      </c>
      <c r="S17">
        <v>7321.25</v>
      </c>
      <c r="T17">
        <v>7252.9</v>
      </c>
      <c r="U17">
        <v>7180.32</v>
      </c>
      <c r="V17">
        <v>7107.95</v>
      </c>
      <c r="W17">
        <v>7047.69</v>
      </c>
      <c r="X17">
        <v>6979.74</v>
      </c>
      <c r="Y17">
        <v>6911.99</v>
      </c>
      <c r="Z17">
        <v>6845.95</v>
      </c>
      <c r="AA17">
        <v>6784.33</v>
      </c>
      <c r="AB17">
        <v>6720.37</v>
      </c>
      <c r="AC17">
        <v>6650.35</v>
      </c>
      <c r="AD17">
        <v>6592.72</v>
      </c>
      <c r="AE17">
        <v>6534</v>
      </c>
      <c r="AF17">
        <v>6477.59</v>
      </c>
      <c r="AG17">
        <v>6421.56</v>
      </c>
      <c r="AH17">
        <v>6375.06</v>
      </c>
      <c r="AI17">
        <v>6329.34</v>
      </c>
      <c r="AJ17">
        <v>6274.55</v>
      </c>
      <c r="AK17">
        <v>6232.89</v>
      </c>
      <c r="AL17">
        <v>6187.51</v>
      </c>
      <c r="AM17">
        <v>6160.2</v>
      </c>
      <c r="AN17">
        <v>6127.29</v>
      </c>
      <c r="AO17">
        <v>6092</v>
      </c>
      <c r="AP17">
        <v>6059.56</v>
      </c>
      <c r="AQ17">
        <v>6028.7</v>
      </c>
      <c r="AR17">
        <v>6005.17</v>
      </c>
      <c r="AS17">
        <v>5974.96</v>
      </c>
      <c r="AT17">
        <v>5952.12</v>
      </c>
      <c r="AU17">
        <v>5932.51</v>
      </c>
      <c r="AV17">
        <v>5915.03</v>
      </c>
      <c r="AW17">
        <v>5902.4</v>
      </c>
      <c r="AX17">
        <v>5886.73</v>
      </c>
      <c r="AY17">
        <v>5876.37</v>
      </c>
      <c r="AZ17">
        <v>5870.26</v>
      </c>
      <c r="BA17">
        <v>5864.54</v>
      </c>
      <c r="BB17">
        <v>5870.34</v>
      </c>
      <c r="BC17">
        <v>5876.14</v>
      </c>
      <c r="BD17">
        <v>5882.49</v>
      </c>
      <c r="BE17">
        <v>5892.88</v>
      </c>
      <c r="BF17">
        <v>5904.83</v>
      </c>
      <c r="BG17">
        <v>5925.54</v>
      </c>
      <c r="BH17">
        <v>5948.14</v>
      </c>
      <c r="BI17">
        <v>5973.68</v>
      </c>
      <c r="BJ17">
        <v>6005.72</v>
      </c>
      <c r="BK17">
        <v>6040.1</v>
      </c>
      <c r="BL17">
        <v>6081.23</v>
      </c>
      <c r="BM17">
        <v>6128.17</v>
      </c>
      <c r="BN17">
        <v>6178.26</v>
      </c>
      <c r="BO17">
        <v>6233.13</v>
      </c>
      <c r="BP17">
        <v>6292.71</v>
      </c>
      <c r="BQ17">
        <v>6358.13</v>
      </c>
      <c r="BR17">
        <v>6428.84</v>
      </c>
      <c r="BS17">
        <v>6504.19</v>
      </c>
      <c r="BT17">
        <v>6593.01</v>
      </c>
      <c r="BU17">
        <v>6684.74</v>
      </c>
      <c r="BV17">
        <v>6781.32</v>
      </c>
      <c r="BW17">
        <v>6883.09</v>
      </c>
      <c r="BX17">
        <v>6995</v>
      </c>
      <c r="BY17">
        <v>7116.77</v>
      </c>
      <c r="BZ17">
        <v>7243.04</v>
      </c>
      <c r="CA17">
        <v>7377.55</v>
      </c>
      <c r="CB17">
        <v>7519.57</v>
      </c>
      <c r="CC17">
        <v>7672.28</v>
      </c>
      <c r="CD17">
        <v>7834.79</v>
      </c>
      <c r="CE17">
        <v>8002.41</v>
      </c>
      <c r="CF17">
        <v>8184.94</v>
      </c>
      <c r="CG17">
        <v>8368.43</v>
      </c>
      <c r="CH17">
        <v>8571.2800000000007</v>
      </c>
      <c r="CI17">
        <v>8765.7999999999993</v>
      </c>
      <c r="CJ17">
        <v>8992.0499999999993</v>
      </c>
      <c r="CK17">
        <v>9222.57</v>
      </c>
      <c r="CL17">
        <v>9464.41</v>
      </c>
      <c r="CM17">
        <v>9712.7900000000009</v>
      </c>
      <c r="CN17">
        <v>9961.61</v>
      </c>
      <c r="CO17">
        <v>10226.780000000001</v>
      </c>
      <c r="CP17">
        <v>10509.14</v>
      </c>
      <c r="CQ17">
        <v>10832.03</v>
      </c>
      <c r="CR17">
        <v>11163.72</v>
      </c>
      <c r="CS17">
        <v>11516.09</v>
      </c>
      <c r="CT17">
        <v>11881.21</v>
      </c>
      <c r="CU17">
        <v>12266.23</v>
      </c>
      <c r="CV17">
        <v>12788.72</v>
      </c>
      <c r="CW17">
        <v>13341.07</v>
      </c>
      <c r="CX17">
        <v>13935.42</v>
      </c>
      <c r="CY17">
        <v>14572.88</v>
      </c>
      <c r="CZ17">
        <v>15229.66</v>
      </c>
      <c r="DA17">
        <v>15807.78</v>
      </c>
      <c r="DB17">
        <v>16393</v>
      </c>
      <c r="DC17">
        <v>16978.22</v>
      </c>
      <c r="DD17">
        <v>17563.439999999999</v>
      </c>
      <c r="DE17">
        <v>18158.61</v>
      </c>
      <c r="DF17">
        <v>18953.23</v>
      </c>
      <c r="DG17">
        <v>19752.11</v>
      </c>
      <c r="DH17">
        <v>20718.98</v>
      </c>
      <c r="DI17">
        <v>21979.19</v>
      </c>
      <c r="DJ17">
        <v>23799.07</v>
      </c>
      <c r="DK17">
        <v>23583.74</v>
      </c>
      <c r="DL17">
        <v>23368.41</v>
      </c>
      <c r="DM17">
        <v>23254.51</v>
      </c>
      <c r="DN17">
        <v>23201.89</v>
      </c>
      <c r="DO17">
        <v>23190.13</v>
      </c>
      <c r="DP17">
        <v>23174.720000000001</v>
      </c>
      <c r="DQ17">
        <v>23152.04</v>
      </c>
      <c r="DR17">
        <v>23128.78</v>
      </c>
      <c r="DS17">
        <v>23110.99</v>
      </c>
      <c r="DT17">
        <v>23126.26</v>
      </c>
      <c r="DU17">
        <v>23123.74</v>
      </c>
      <c r="DV17">
        <v>23129.53</v>
      </c>
      <c r="DW17">
        <v>23122.62</v>
      </c>
      <c r="DX17">
        <v>23113.7</v>
      </c>
      <c r="DY17">
        <v>23101.75</v>
      </c>
      <c r="DZ17">
        <v>23087.32</v>
      </c>
      <c r="EA17">
        <v>23070.37</v>
      </c>
      <c r="EB17">
        <v>23050.94</v>
      </c>
      <c r="EC17">
        <v>23029.09</v>
      </c>
      <c r="ED17">
        <v>23009.84</v>
      </c>
      <c r="EE17">
        <v>23014.04</v>
      </c>
      <c r="EF17">
        <v>23014.35</v>
      </c>
      <c r="EG17">
        <v>23014.6</v>
      </c>
      <c r="EH17">
        <v>23013.119999999999</v>
      </c>
      <c r="EI17">
        <v>23010.65</v>
      </c>
      <c r="EJ17">
        <v>23008.28</v>
      </c>
      <c r="EK17">
        <v>23005.39</v>
      </c>
      <c r="EL17">
        <v>23002.34</v>
      </c>
      <c r="EM17">
        <v>22999.95</v>
      </c>
      <c r="EN17">
        <v>22995.33</v>
      </c>
      <c r="EO17">
        <v>22997.69</v>
      </c>
      <c r="EP17">
        <v>23000.45</v>
      </c>
      <c r="EQ17">
        <v>23004.68</v>
      </c>
      <c r="ER17">
        <v>23009.84</v>
      </c>
      <c r="ES17">
        <v>23028.65</v>
      </c>
      <c r="ET17">
        <v>23048.91</v>
      </c>
      <c r="EU17">
        <v>23073.01</v>
      </c>
      <c r="EV17">
        <v>23103.37</v>
      </c>
      <c r="EW17">
        <v>23134.76</v>
      </c>
      <c r="EX17">
        <v>23183.68</v>
      </c>
      <c r="EY17">
        <v>23209.360000000001</v>
      </c>
      <c r="EZ17">
        <v>23247.98</v>
      </c>
      <c r="FA17">
        <v>23332.400000000001</v>
      </c>
      <c r="FB17">
        <v>23375.9</v>
      </c>
      <c r="FC17">
        <v>23432.240000000002</v>
      </c>
      <c r="FD17">
        <v>23474.16</v>
      </c>
      <c r="FE17">
        <v>23507.06</v>
      </c>
      <c r="FF17">
        <v>23549.4</v>
      </c>
      <c r="FG17">
        <v>23589.47</v>
      </c>
      <c r="FH17">
        <v>23606.58</v>
      </c>
      <c r="FI17">
        <v>23636.57</v>
      </c>
      <c r="FJ17">
        <v>23671.98</v>
      </c>
      <c r="FK17">
        <v>23660.880000000001</v>
      </c>
      <c r="FL17">
        <v>23662.85</v>
      </c>
      <c r="FM17">
        <v>23656.67</v>
      </c>
      <c r="FN17">
        <v>23648.21</v>
      </c>
      <c r="FO17">
        <v>23656.26</v>
      </c>
      <c r="FP17">
        <v>23628.53</v>
      </c>
      <c r="FQ17">
        <v>23618.62</v>
      </c>
      <c r="FR17">
        <v>23610</v>
      </c>
      <c r="FS17">
        <v>23591.86</v>
      </c>
      <c r="FT17">
        <v>23582.94</v>
      </c>
      <c r="FU17">
        <v>23582.63</v>
      </c>
      <c r="FV17">
        <v>23568.69</v>
      </c>
      <c r="FW17">
        <v>23564.38</v>
      </c>
      <c r="FX17">
        <v>23567.94</v>
      </c>
      <c r="FY17">
        <v>23565.16</v>
      </c>
      <c r="FZ17">
        <v>23557.26</v>
      </c>
      <c r="GA17">
        <v>23553.99</v>
      </c>
      <c r="GB17">
        <v>23561.7</v>
      </c>
      <c r="GC17">
        <v>23567.759999999998</v>
      </c>
      <c r="GD17">
        <v>23576.639999999999</v>
      </c>
      <c r="GE17">
        <v>23304.720000000001</v>
      </c>
      <c r="GF17">
        <v>23299.57</v>
      </c>
      <c r="GG17">
        <v>23303.62</v>
      </c>
      <c r="GH17">
        <v>23308.48</v>
      </c>
      <c r="GI17">
        <v>23313.14</v>
      </c>
      <c r="GJ17">
        <v>23314.71</v>
      </c>
      <c r="GK17">
        <v>23316.560000000001</v>
      </c>
      <c r="GL17">
        <v>23319.71</v>
      </c>
      <c r="GM17">
        <v>23326.22</v>
      </c>
      <c r="GN17">
        <v>23336.58</v>
      </c>
      <c r="GO17">
        <v>23347.89</v>
      </c>
      <c r="GP17">
        <v>23358.07</v>
      </c>
      <c r="GQ17">
        <v>23363.9</v>
      </c>
      <c r="GR17">
        <v>23367.75</v>
      </c>
      <c r="GS17">
        <v>23369.62</v>
      </c>
      <c r="GT17">
        <v>23369.85</v>
      </c>
      <c r="GU17">
        <v>23367.47</v>
      </c>
      <c r="GV17">
        <v>23364.880000000001</v>
      </c>
      <c r="GW17">
        <v>23362.14</v>
      </c>
      <c r="GX17">
        <v>23360.3</v>
      </c>
      <c r="GY17">
        <v>23230.12</v>
      </c>
      <c r="GZ17">
        <v>23218.93</v>
      </c>
      <c r="HA17">
        <v>23209.79</v>
      </c>
      <c r="HB17">
        <v>23203.9</v>
      </c>
      <c r="HC17">
        <v>23202.55</v>
      </c>
      <c r="HD17">
        <v>23203.8</v>
      </c>
      <c r="HE17">
        <v>23211.23</v>
      </c>
      <c r="HF17">
        <v>23219.95</v>
      </c>
      <c r="HG17">
        <v>23225.48</v>
      </c>
      <c r="HH17">
        <v>23230.5</v>
      </c>
      <c r="HI17">
        <v>23235.040000000001</v>
      </c>
      <c r="HJ17">
        <v>23239.040000000001</v>
      </c>
      <c r="HK17">
        <v>23242.97</v>
      </c>
      <c r="HL17">
        <v>23246.75</v>
      </c>
      <c r="HM17">
        <v>23250.21</v>
      </c>
      <c r="HN17">
        <v>23253.42</v>
      </c>
      <c r="HO17">
        <v>23258.38</v>
      </c>
      <c r="HP17">
        <v>23263.52</v>
      </c>
      <c r="HQ17">
        <v>23268.46</v>
      </c>
      <c r="HR17">
        <v>23269.599999999999</v>
      </c>
      <c r="HS17">
        <v>23267.78</v>
      </c>
      <c r="HT17">
        <v>23263.62</v>
      </c>
      <c r="HU17">
        <v>23261.06</v>
      </c>
      <c r="HV17">
        <v>23261.29</v>
      </c>
      <c r="HW17">
        <v>23262.38</v>
      </c>
      <c r="HX17">
        <v>23263.71</v>
      </c>
      <c r="HY17">
        <v>23264.82</v>
      </c>
      <c r="HZ17">
        <v>23265.87</v>
      </c>
      <c r="IA17">
        <v>23266.959999999999</v>
      </c>
      <c r="IB17">
        <v>23267.97</v>
      </c>
      <c r="IC17">
        <v>23187.95</v>
      </c>
      <c r="ID17">
        <v>23176.93</v>
      </c>
      <c r="IE17">
        <v>23168.560000000001</v>
      </c>
      <c r="IF17">
        <v>23164.34</v>
      </c>
      <c r="IG17">
        <v>23163.61</v>
      </c>
      <c r="IH17">
        <v>23164.16</v>
      </c>
      <c r="II17">
        <v>23164.95</v>
      </c>
      <c r="IJ17">
        <v>23165.67</v>
      </c>
      <c r="IK17">
        <v>23165.56</v>
      </c>
      <c r="IL17">
        <v>23165.63</v>
      </c>
      <c r="IM17">
        <v>23166.31</v>
      </c>
      <c r="IN17">
        <v>23167.31</v>
      </c>
      <c r="IO17">
        <v>23168.49</v>
      </c>
      <c r="IP17">
        <v>23172.15</v>
      </c>
      <c r="IQ17">
        <v>23175.85</v>
      </c>
      <c r="IR17">
        <v>23179.47</v>
      </c>
      <c r="IS17">
        <v>23182.87</v>
      </c>
      <c r="IT17">
        <v>23186.09</v>
      </c>
      <c r="IU17">
        <v>23187.71</v>
      </c>
      <c r="IV17">
        <v>23189.1</v>
      </c>
      <c r="IW17">
        <v>23190.21</v>
      </c>
      <c r="IX17">
        <v>23191.11</v>
      </c>
      <c r="IY17">
        <v>23191.74</v>
      </c>
      <c r="IZ17">
        <v>23192.11</v>
      </c>
      <c r="JA17">
        <v>23191.99</v>
      </c>
      <c r="JB17">
        <v>23191.65</v>
      </c>
      <c r="JC17">
        <v>23190.74</v>
      </c>
      <c r="JD17">
        <v>23189.85</v>
      </c>
      <c r="JE17">
        <v>23188.45</v>
      </c>
      <c r="JF17">
        <v>23177.8</v>
      </c>
      <c r="JG17">
        <v>23168.95</v>
      </c>
      <c r="JH17">
        <v>23162.39</v>
      </c>
      <c r="JI17">
        <v>23154.39</v>
      </c>
      <c r="JJ17">
        <v>23150.91</v>
      </c>
      <c r="JK17">
        <v>23144.38</v>
      </c>
      <c r="JL17">
        <v>23140.86</v>
      </c>
      <c r="JM17">
        <v>23134.94</v>
      </c>
      <c r="JN17">
        <v>23132.22</v>
      </c>
      <c r="JO17">
        <v>23130.29</v>
      </c>
      <c r="JP17">
        <v>23129.35</v>
      </c>
      <c r="JQ17">
        <v>23127.8</v>
      </c>
      <c r="JR17">
        <v>23128.99</v>
      </c>
      <c r="JS17">
        <v>23128.7</v>
      </c>
      <c r="JT17">
        <v>23127.61</v>
      </c>
      <c r="JU17">
        <v>23127.73</v>
      </c>
      <c r="JV17">
        <v>23132.1</v>
      </c>
      <c r="JW17">
        <v>23134.83</v>
      </c>
      <c r="JX17">
        <v>23147.919999999998</v>
      </c>
      <c r="JY17">
        <v>23163.64</v>
      </c>
      <c r="JZ17">
        <v>23178.799999999999</v>
      </c>
      <c r="KA17">
        <v>23196.32</v>
      </c>
      <c r="KB17">
        <v>19541.57</v>
      </c>
      <c r="KC17">
        <v>22825.43</v>
      </c>
      <c r="KD17">
        <v>22802.240000000002</v>
      </c>
      <c r="KE17">
        <v>22776.71</v>
      </c>
      <c r="KF17">
        <v>22748.639999999999</v>
      </c>
      <c r="KG17">
        <v>22717.75</v>
      </c>
      <c r="KH17">
        <v>22683.82</v>
      </c>
      <c r="KI17">
        <v>22646.46</v>
      </c>
      <c r="KJ17">
        <v>22605.39</v>
      </c>
      <c r="KK17">
        <v>22563.69</v>
      </c>
      <c r="KL17">
        <v>22522</v>
      </c>
      <c r="KM17">
        <v>22480.3</v>
      </c>
      <c r="KN17">
        <v>22438.6</v>
      </c>
      <c r="KO17">
        <v>22396.91</v>
      </c>
      <c r="KP17">
        <v>22355.21</v>
      </c>
      <c r="KQ17">
        <v>22313.52</v>
      </c>
      <c r="KR17">
        <v>22271.82</v>
      </c>
      <c r="KS17">
        <v>22230.12</v>
      </c>
      <c r="KT17">
        <v>22188.43</v>
      </c>
      <c r="KU17">
        <v>22146.73</v>
      </c>
      <c r="KV17">
        <v>22105.03</v>
      </c>
      <c r="KW17">
        <v>22063.34</v>
      </c>
      <c r="KX17">
        <v>22021.64</v>
      </c>
      <c r="KY17">
        <v>21979.95</v>
      </c>
      <c r="KZ17">
        <v>21938.25</v>
      </c>
      <c r="LA17">
        <v>21896.560000000001</v>
      </c>
      <c r="LB17">
        <v>21859.29</v>
      </c>
      <c r="LC17">
        <v>21822.03</v>
      </c>
      <c r="LD17">
        <v>21784.77</v>
      </c>
      <c r="LE17">
        <v>21747.51</v>
      </c>
      <c r="LF17">
        <v>21710.240000000002</v>
      </c>
      <c r="LG17">
        <v>21672.98</v>
      </c>
      <c r="LH17">
        <v>21635.72</v>
      </c>
      <c r="LI17">
        <v>21598.45</v>
      </c>
      <c r="LJ17">
        <v>21561.19</v>
      </c>
      <c r="LK17">
        <v>21554.48</v>
      </c>
      <c r="LL17">
        <v>21589.67</v>
      </c>
      <c r="LM17">
        <v>21600.99</v>
      </c>
      <c r="LN17">
        <v>21601.32</v>
      </c>
      <c r="LO17">
        <v>21598.04</v>
      </c>
      <c r="LP17">
        <v>21594.04</v>
      </c>
      <c r="LQ17">
        <v>21590.240000000002</v>
      </c>
      <c r="LR17">
        <v>21586.93</v>
      </c>
      <c r="LS17">
        <v>21584.21</v>
      </c>
      <c r="LT17">
        <v>21582.080000000002</v>
      </c>
      <c r="LU17">
        <v>21580.49</v>
      </c>
      <c r="LV17">
        <v>21579.360000000001</v>
      </c>
      <c r="LW17">
        <v>21578.639999999999</v>
      </c>
      <c r="LX17">
        <v>21578.23</v>
      </c>
      <c r="LY17">
        <v>21578.1</v>
      </c>
      <c r="LZ17">
        <v>21578.2</v>
      </c>
      <c r="MA17">
        <v>21578.32</v>
      </c>
      <c r="MB17">
        <v>21578.19</v>
      </c>
      <c r="MC17">
        <v>21577.97</v>
      </c>
      <c r="MD17">
        <v>21577.84</v>
      </c>
      <c r="ME17">
        <v>21577.78</v>
      </c>
      <c r="MF17">
        <v>21577.77</v>
      </c>
      <c r="MG17">
        <v>21577.8</v>
      </c>
      <c r="MH17">
        <v>21577.87</v>
      </c>
      <c r="MI17">
        <v>21577.96</v>
      </c>
      <c r="MJ17">
        <v>21578.07</v>
      </c>
      <c r="MK17">
        <v>21578.2</v>
      </c>
      <c r="ML17">
        <v>21578.34</v>
      </c>
      <c r="MM17">
        <v>21578.48</v>
      </c>
      <c r="MN17">
        <v>21578.63</v>
      </c>
      <c r="MO17">
        <v>21578.79</v>
      </c>
      <c r="MP17">
        <v>21578.95</v>
      </c>
      <c r="MQ17">
        <v>21579.11</v>
      </c>
      <c r="MR17">
        <v>21579.27</v>
      </c>
      <c r="MS17">
        <v>21579.43</v>
      </c>
      <c r="MT17">
        <v>21579.59</v>
      </c>
      <c r="MU17">
        <v>21579.75</v>
      </c>
      <c r="MV17">
        <v>21579.91</v>
      </c>
      <c r="MW17">
        <v>21580.07</v>
      </c>
      <c r="MX17">
        <v>21580.22</v>
      </c>
      <c r="MY17">
        <v>21580.38</v>
      </c>
      <c r="MZ17">
        <v>21580.52</v>
      </c>
      <c r="NA17">
        <v>21580.67</v>
      </c>
      <c r="NB17">
        <v>21580.799999999999</v>
      </c>
      <c r="NC17">
        <v>21580.93</v>
      </c>
      <c r="ND17">
        <v>21581.06</v>
      </c>
      <c r="NE17">
        <v>21581.18</v>
      </c>
      <c r="NF17">
        <v>21581.279999999999</v>
      </c>
      <c r="NG17">
        <v>21581.38</v>
      </c>
      <c r="NH17">
        <v>21581.47</v>
      </c>
      <c r="NI17">
        <v>21581.54</v>
      </c>
      <c r="NJ17">
        <v>21581.59</v>
      </c>
      <c r="NK17">
        <v>21581.64</v>
      </c>
      <c r="NL17">
        <v>21581.67</v>
      </c>
      <c r="NM17">
        <v>21581.71</v>
      </c>
      <c r="NN17">
        <v>21581.74</v>
      </c>
      <c r="NO17">
        <v>21581.759999999998</v>
      </c>
      <c r="NP17">
        <v>21581.79</v>
      </c>
      <c r="NQ17">
        <v>21581.81</v>
      </c>
      <c r="NR17">
        <v>21581.82</v>
      </c>
      <c r="NS17">
        <v>21581.84</v>
      </c>
      <c r="NT17">
        <v>21581.84</v>
      </c>
      <c r="NU17">
        <v>21581.83</v>
      </c>
      <c r="NV17">
        <v>21581.83</v>
      </c>
      <c r="NW17">
        <v>21581.83</v>
      </c>
      <c r="NX17">
        <v>21581.82</v>
      </c>
      <c r="NY17">
        <v>21581.82</v>
      </c>
      <c r="NZ17">
        <v>21581.82</v>
      </c>
      <c r="OA17">
        <v>21581.82</v>
      </c>
      <c r="OB17">
        <v>21581.82</v>
      </c>
      <c r="OC17">
        <v>21581.81</v>
      </c>
      <c r="OD17">
        <v>21581.81</v>
      </c>
      <c r="OE17">
        <v>21581.8</v>
      </c>
      <c r="OF17">
        <v>21581.79</v>
      </c>
      <c r="OG17">
        <v>21581.77</v>
      </c>
      <c r="OH17">
        <v>21581.75</v>
      </c>
      <c r="OI17">
        <v>21581.71</v>
      </c>
      <c r="OJ17">
        <v>21581.65</v>
      </c>
      <c r="OK17">
        <v>21581.57</v>
      </c>
      <c r="OL17">
        <v>21581.45</v>
      </c>
      <c r="OM17">
        <v>21581.29</v>
      </c>
      <c r="ON17">
        <v>21581.08</v>
      </c>
      <c r="OO17">
        <v>21580.79</v>
      </c>
      <c r="OP17">
        <v>21580.42</v>
      </c>
      <c r="OQ17">
        <v>21579.95</v>
      </c>
      <c r="OR17">
        <v>21579.35</v>
      </c>
    </row>
    <row r="18" spans="1:408" x14ac:dyDescent="0.35">
      <c r="A18">
        <v>19960425</v>
      </c>
      <c r="B18">
        <v>8686.8799999999992</v>
      </c>
      <c r="C18">
        <v>8594.89</v>
      </c>
      <c r="D18">
        <v>8507.7999999999993</v>
      </c>
      <c r="E18">
        <v>8421.1200000000008</v>
      </c>
      <c r="F18">
        <v>8333.3799999999992</v>
      </c>
      <c r="G18">
        <v>8251.7800000000007</v>
      </c>
      <c r="H18">
        <v>8167.68</v>
      </c>
      <c r="I18">
        <v>8076.98</v>
      </c>
      <c r="J18">
        <v>7996.88</v>
      </c>
      <c r="K18">
        <v>7914.94</v>
      </c>
      <c r="L18">
        <v>7834.61</v>
      </c>
      <c r="M18">
        <v>7758.54</v>
      </c>
      <c r="N18">
        <v>7685.42</v>
      </c>
      <c r="O18">
        <v>7609.16</v>
      </c>
      <c r="P18">
        <v>7533.14</v>
      </c>
      <c r="Q18">
        <v>7459.07</v>
      </c>
      <c r="R18">
        <v>7392.94</v>
      </c>
      <c r="S18">
        <v>7321.15</v>
      </c>
      <c r="T18">
        <v>7252.76</v>
      </c>
      <c r="U18">
        <v>7180.14</v>
      </c>
      <c r="V18">
        <v>7107.75</v>
      </c>
      <c r="W18">
        <v>7047.48</v>
      </c>
      <c r="X18">
        <v>6979.53</v>
      </c>
      <c r="Y18">
        <v>6911.8</v>
      </c>
      <c r="Z18">
        <v>6845.79</v>
      </c>
      <c r="AA18">
        <v>6784.22</v>
      </c>
      <c r="AB18">
        <v>6720.32</v>
      </c>
      <c r="AC18">
        <v>6650.36</v>
      </c>
      <c r="AD18">
        <v>6592.8</v>
      </c>
      <c r="AE18">
        <v>6534.14</v>
      </c>
      <c r="AF18">
        <v>6477.79</v>
      </c>
      <c r="AG18">
        <v>6421.79</v>
      </c>
      <c r="AH18">
        <v>6375.31</v>
      </c>
      <c r="AI18">
        <v>6329.57</v>
      </c>
      <c r="AJ18">
        <v>6274.75</v>
      </c>
      <c r="AK18">
        <v>6233.04</v>
      </c>
      <c r="AL18">
        <v>6187.6</v>
      </c>
      <c r="AM18">
        <v>6160.21</v>
      </c>
      <c r="AN18">
        <v>6127.24</v>
      </c>
      <c r="AO18">
        <v>6091.89</v>
      </c>
      <c r="AP18">
        <v>6059.42</v>
      </c>
      <c r="AQ18">
        <v>6028.53</v>
      </c>
      <c r="AR18">
        <v>6005</v>
      </c>
      <c r="AS18">
        <v>5974.8</v>
      </c>
      <c r="AT18">
        <v>5951.99</v>
      </c>
      <c r="AU18">
        <v>5932.41</v>
      </c>
      <c r="AV18">
        <v>5914.96</v>
      </c>
      <c r="AW18">
        <v>5902.35</v>
      </c>
      <c r="AX18">
        <v>5886.7</v>
      </c>
      <c r="AY18">
        <v>5876.35</v>
      </c>
      <c r="AZ18">
        <v>5870.24</v>
      </c>
      <c r="BA18">
        <v>5864.51</v>
      </c>
      <c r="BB18">
        <v>5870.31</v>
      </c>
      <c r="BC18">
        <v>5876.11</v>
      </c>
      <c r="BD18">
        <v>5882.46</v>
      </c>
      <c r="BE18">
        <v>5892.86</v>
      </c>
      <c r="BF18">
        <v>5904.84</v>
      </c>
      <c r="BG18">
        <v>5925.58</v>
      </c>
      <c r="BH18">
        <v>5948.2</v>
      </c>
      <c r="BI18">
        <v>5973.76</v>
      </c>
      <c r="BJ18">
        <v>6005.83</v>
      </c>
      <c r="BK18">
        <v>6040.21</v>
      </c>
      <c r="BL18">
        <v>6081.35</v>
      </c>
      <c r="BM18">
        <v>6128.29</v>
      </c>
      <c r="BN18">
        <v>6178.38</v>
      </c>
      <c r="BO18">
        <v>6233.24</v>
      </c>
      <c r="BP18">
        <v>6292.82</v>
      </c>
      <c r="BQ18">
        <v>6358.23</v>
      </c>
      <c r="BR18">
        <v>6428.94</v>
      </c>
      <c r="BS18">
        <v>6504.28</v>
      </c>
      <c r="BT18">
        <v>6593.1</v>
      </c>
      <c r="BU18">
        <v>6684.83</v>
      </c>
      <c r="BV18">
        <v>6781.41</v>
      </c>
      <c r="BW18">
        <v>6883.18</v>
      </c>
      <c r="BX18">
        <v>6995.08</v>
      </c>
      <c r="BY18">
        <v>7116.84</v>
      </c>
      <c r="BZ18">
        <v>7243.1</v>
      </c>
      <c r="CA18">
        <v>7377.6</v>
      </c>
      <c r="CB18">
        <v>7519.61</v>
      </c>
      <c r="CC18">
        <v>7672.31</v>
      </c>
      <c r="CD18">
        <v>7834.8</v>
      </c>
      <c r="CE18">
        <v>8002.39</v>
      </c>
      <c r="CF18">
        <v>8184.87</v>
      </c>
      <c r="CG18">
        <v>8368.26</v>
      </c>
      <c r="CH18">
        <v>8570.98</v>
      </c>
      <c r="CI18">
        <v>8765.3799999999992</v>
      </c>
      <c r="CJ18">
        <v>8991.4699999999993</v>
      </c>
      <c r="CK18">
        <v>9221.89</v>
      </c>
      <c r="CL18">
        <v>9463.7999999999993</v>
      </c>
      <c r="CM18">
        <v>9711.99</v>
      </c>
      <c r="CN18">
        <v>9961.35</v>
      </c>
      <c r="CO18">
        <v>10226.950000000001</v>
      </c>
      <c r="CP18">
        <v>10510.91</v>
      </c>
      <c r="CQ18">
        <v>10834.94</v>
      </c>
      <c r="CR18">
        <v>11164.45</v>
      </c>
      <c r="CS18">
        <v>11526.03</v>
      </c>
      <c r="CT18">
        <v>11883.85</v>
      </c>
      <c r="CU18">
        <v>12278.25</v>
      </c>
      <c r="CV18">
        <v>12799.67</v>
      </c>
      <c r="CW18">
        <v>13354.91</v>
      </c>
      <c r="CX18">
        <v>13944.29</v>
      </c>
      <c r="CY18">
        <v>14565.11</v>
      </c>
      <c r="CZ18">
        <v>15209.33</v>
      </c>
      <c r="DA18">
        <v>15792.28</v>
      </c>
      <c r="DB18">
        <v>16382.33</v>
      </c>
      <c r="DC18">
        <v>16972.38</v>
      </c>
      <c r="DD18">
        <v>17562.419999999998</v>
      </c>
      <c r="DE18">
        <v>18162.419999999998</v>
      </c>
      <c r="DF18">
        <v>18961.86</v>
      </c>
      <c r="DG18">
        <v>19765.580000000002</v>
      </c>
      <c r="DH18">
        <v>20737.27</v>
      </c>
      <c r="DI18">
        <v>22002.3</v>
      </c>
      <c r="DJ18">
        <v>23827.02</v>
      </c>
      <c r="DK18">
        <v>23616.51</v>
      </c>
      <c r="DL18">
        <v>23406.01</v>
      </c>
      <c r="DM18">
        <v>23264.47</v>
      </c>
      <c r="DN18">
        <v>23203.18</v>
      </c>
      <c r="DO18">
        <v>23188.58</v>
      </c>
      <c r="DP18">
        <v>23171.24</v>
      </c>
      <c r="DQ18">
        <v>23149.42</v>
      </c>
      <c r="DR18">
        <v>23122.959999999999</v>
      </c>
      <c r="DS18">
        <v>23108.21</v>
      </c>
      <c r="DT18">
        <v>23118.33</v>
      </c>
      <c r="DU18">
        <v>23120.25</v>
      </c>
      <c r="DV18">
        <v>23121.74</v>
      </c>
      <c r="DW18">
        <v>23118.17</v>
      </c>
      <c r="DX18">
        <v>23110.11</v>
      </c>
      <c r="DY18">
        <v>23098.240000000002</v>
      </c>
      <c r="DZ18">
        <v>23084.52</v>
      </c>
      <c r="EA18">
        <v>23066.89</v>
      </c>
      <c r="EB18">
        <v>23048.49</v>
      </c>
      <c r="EC18">
        <v>23025.79</v>
      </c>
      <c r="ED18">
        <v>23007.62</v>
      </c>
      <c r="EE18">
        <v>23011.33</v>
      </c>
      <c r="EF18">
        <v>23012.12</v>
      </c>
      <c r="EG18">
        <v>23012.38</v>
      </c>
      <c r="EH18">
        <v>23011.07</v>
      </c>
      <c r="EI18">
        <v>23008.73</v>
      </c>
      <c r="EJ18">
        <v>23006.66</v>
      </c>
      <c r="EK18">
        <v>23003.96</v>
      </c>
      <c r="EL18">
        <v>23001.19</v>
      </c>
      <c r="EM18">
        <v>22999.06</v>
      </c>
      <c r="EN18">
        <v>22994.74</v>
      </c>
      <c r="EO18">
        <v>22997.39</v>
      </c>
      <c r="EP18">
        <v>23000.45</v>
      </c>
      <c r="EQ18">
        <v>23004.959999999999</v>
      </c>
      <c r="ER18">
        <v>23010.38</v>
      </c>
      <c r="ES18">
        <v>23029.42</v>
      </c>
      <c r="ET18">
        <v>23049.85</v>
      </c>
      <c r="EU18">
        <v>23074.07</v>
      </c>
      <c r="EV18">
        <v>23104.47</v>
      </c>
      <c r="EW18">
        <v>23135.82</v>
      </c>
      <c r="EX18">
        <v>23184.62</v>
      </c>
      <c r="EY18">
        <v>23210.12</v>
      </c>
      <c r="EZ18">
        <v>23248.5</v>
      </c>
      <c r="FA18">
        <v>23332.639999999999</v>
      </c>
      <c r="FB18">
        <v>23375.83</v>
      </c>
      <c r="FC18">
        <v>23431.88</v>
      </c>
      <c r="FD18">
        <v>23473.53</v>
      </c>
      <c r="FE18">
        <v>23506.2</v>
      </c>
      <c r="FF18">
        <v>23548.38</v>
      </c>
      <c r="FG18">
        <v>23588.37</v>
      </c>
      <c r="FH18">
        <v>23605.47</v>
      </c>
      <c r="FI18">
        <v>23635.56</v>
      </c>
      <c r="FJ18">
        <v>23671.16</v>
      </c>
      <c r="FK18">
        <v>23660.34</v>
      </c>
      <c r="FL18">
        <v>23662.66</v>
      </c>
      <c r="FM18">
        <v>23656.87</v>
      </c>
      <c r="FN18">
        <v>23648.84</v>
      </c>
      <c r="FO18">
        <v>23657.29</v>
      </c>
      <c r="FP18">
        <v>23630.07</v>
      </c>
      <c r="FQ18">
        <v>23620.49</v>
      </c>
      <c r="FR18">
        <v>23612.13</v>
      </c>
      <c r="FS18">
        <v>23594.15</v>
      </c>
      <c r="FT18">
        <v>23585.37</v>
      </c>
      <c r="FU18">
        <v>23586.11</v>
      </c>
      <c r="FV18">
        <v>23572.98</v>
      </c>
      <c r="FW18">
        <v>23572.04</v>
      </c>
      <c r="FX18">
        <v>23577.39</v>
      </c>
      <c r="FY18">
        <v>23575.93</v>
      </c>
      <c r="FZ18">
        <v>23567.37</v>
      </c>
      <c r="GA18">
        <v>23560.79</v>
      </c>
      <c r="GB18">
        <v>23562.23</v>
      </c>
      <c r="GC18">
        <v>23559</v>
      </c>
      <c r="GD18">
        <v>23558.45</v>
      </c>
      <c r="GE18">
        <v>23338.07</v>
      </c>
      <c r="GF18">
        <v>23327.55</v>
      </c>
      <c r="GG18">
        <v>23322.21</v>
      </c>
      <c r="GH18">
        <v>23322.240000000002</v>
      </c>
      <c r="GI18">
        <v>23322.53</v>
      </c>
      <c r="GJ18">
        <v>23320.25</v>
      </c>
      <c r="GK18">
        <v>23318.61</v>
      </c>
      <c r="GL18">
        <v>23318.51</v>
      </c>
      <c r="GM18">
        <v>23321.89</v>
      </c>
      <c r="GN18">
        <v>23329.23</v>
      </c>
      <c r="GO18">
        <v>23337.59</v>
      </c>
      <c r="GP18">
        <v>23344.89</v>
      </c>
      <c r="GQ18">
        <v>23347.919999999998</v>
      </c>
      <c r="GR18">
        <v>23349.040000000001</v>
      </c>
      <c r="GS18">
        <v>23348.14</v>
      </c>
      <c r="GT18">
        <v>23345.48</v>
      </c>
      <c r="GU18">
        <v>23340.1</v>
      </c>
      <c r="GV18">
        <v>23334.42</v>
      </c>
      <c r="GW18">
        <v>23326.89</v>
      </c>
      <c r="GX18">
        <v>23321.85</v>
      </c>
      <c r="GY18">
        <v>23254.05</v>
      </c>
      <c r="GZ18">
        <v>23245.4</v>
      </c>
      <c r="HA18">
        <v>23238.3</v>
      </c>
      <c r="HB18">
        <v>23232.639999999999</v>
      </c>
      <c r="HC18">
        <v>23230.560000000001</v>
      </c>
      <c r="HD18">
        <v>23230.080000000002</v>
      </c>
      <c r="HE18">
        <v>23235.14</v>
      </c>
      <c r="HF18">
        <v>23241.200000000001</v>
      </c>
      <c r="HG18">
        <v>23244.01</v>
      </c>
      <c r="HH18">
        <v>23246.33</v>
      </c>
      <c r="HI18">
        <v>23248.2</v>
      </c>
      <c r="HJ18">
        <v>23249.57</v>
      </c>
      <c r="HK18">
        <v>23250.92</v>
      </c>
      <c r="HL18">
        <v>23252.15</v>
      </c>
      <c r="HM18">
        <v>23253.09</v>
      </c>
      <c r="HN18">
        <v>23253.78</v>
      </c>
      <c r="HO18">
        <v>23256.21</v>
      </c>
      <c r="HP18">
        <v>23258.82</v>
      </c>
      <c r="HQ18">
        <v>23261.17</v>
      </c>
      <c r="HR18">
        <v>23259.67</v>
      </c>
      <c r="HS18">
        <v>23255.119999999999</v>
      </c>
      <c r="HT18">
        <v>23248.14</v>
      </c>
      <c r="HU18">
        <v>23242.62</v>
      </c>
      <c r="HV18">
        <v>23239.72</v>
      </c>
      <c r="HW18">
        <v>23237.61</v>
      </c>
      <c r="HX18">
        <v>23234.68</v>
      </c>
      <c r="HY18">
        <v>23232.46</v>
      </c>
      <c r="HZ18">
        <v>23227.23</v>
      </c>
      <c r="IA18">
        <v>23225.040000000001</v>
      </c>
      <c r="IB18">
        <v>23220.73</v>
      </c>
      <c r="IC18">
        <v>23217.19</v>
      </c>
      <c r="ID18">
        <v>23208.06</v>
      </c>
      <c r="IE18">
        <v>23201.03</v>
      </c>
      <c r="IF18">
        <v>23195.68</v>
      </c>
      <c r="IG18">
        <v>23193.06</v>
      </c>
      <c r="IH18">
        <v>23190.2</v>
      </c>
      <c r="II18">
        <v>23187.83</v>
      </c>
      <c r="IJ18">
        <v>23185.25</v>
      </c>
      <c r="IK18">
        <v>23181.81</v>
      </c>
      <c r="IL18">
        <v>23178.52</v>
      </c>
      <c r="IM18">
        <v>23175.78</v>
      </c>
      <c r="IN18">
        <v>23173.31</v>
      </c>
      <c r="IO18">
        <v>23170.93</v>
      </c>
      <c r="IP18">
        <v>23170.9</v>
      </c>
      <c r="IQ18">
        <v>23170.75</v>
      </c>
      <c r="IR18">
        <v>23170.32</v>
      </c>
      <c r="IS18">
        <v>23169.41</v>
      </c>
      <c r="IT18">
        <v>23168.02</v>
      </c>
      <c r="IU18">
        <v>23160.58</v>
      </c>
      <c r="IV18">
        <v>23157.07</v>
      </c>
      <c r="IW18">
        <v>23150.35</v>
      </c>
      <c r="IX18">
        <v>23146.400000000001</v>
      </c>
      <c r="IY18">
        <v>23141.26</v>
      </c>
      <c r="IZ18">
        <v>23136.67</v>
      </c>
      <c r="JA18">
        <v>23132.55</v>
      </c>
      <c r="JB18">
        <v>23127.1</v>
      </c>
      <c r="JC18">
        <v>23125.26</v>
      </c>
      <c r="JD18">
        <v>23121.52</v>
      </c>
      <c r="JE18">
        <v>23123.96</v>
      </c>
      <c r="JF18">
        <v>23224</v>
      </c>
      <c r="JG18">
        <v>23222.04</v>
      </c>
      <c r="JH18">
        <v>23219.32</v>
      </c>
      <c r="JI18">
        <v>23215.89</v>
      </c>
      <c r="JJ18">
        <v>23211.75</v>
      </c>
      <c r="JK18">
        <v>23207.06</v>
      </c>
      <c r="JL18">
        <v>23201.5</v>
      </c>
      <c r="JM18">
        <v>23194.42</v>
      </c>
      <c r="JN18">
        <v>23188.46</v>
      </c>
      <c r="JO18">
        <v>23183.33</v>
      </c>
      <c r="JP18">
        <v>23178.44</v>
      </c>
      <c r="JQ18">
        <v>23173.41</v>
      </c>
      <c r="JR18">
        <v>23170.19</v>
      </c>
      <c r="JS18">
        <v>23165.52</v>
      </c>
      <c r="JT18">
        <v>23160.21</v>
      </c>
      <c r="JU18">
        <v>23156.29</v>
      </c>
      <c r="JV18">
        <v>23156.69</v>
      </c>
      <c r="JW18">
        <v>23155.09</v>
      </c>
      <c r="JX18">
        <v>23162.52</v>
      </c>
      <c r="JY18">
        <v>23169.42</v>
      </c>
      <c r="JZ18">
        <v>23169.59</v>
      </c>
      <c r="KA18">
        <v>23166.37</v>
      </c>
      <c r="KB18">
        <v>19437.099999999999</v>
      </c>
      <c r="KC18">
        <v>22825.43</v>
      </c>
      <c r="KD18">
        <v>22802.240000000002</v>
      </c>
      <c r="KE18">
        <v>22776.71</v>
      </c>
      <c r="KF18">
        <v>22748.639999999999</v>
      </c>
      <c r="KG18">
        <v>22717.75</v>
      </c>
      <c r="KH18">
        <v>22683.82</v>
      </c>
      <c r="KI18">
        <v>22646.46</v>
      </c>
      <c r="KJ18">
        <v>22605.39</v>
      </c>
      <c r="KK18">
        <v>22563.69</v>
      </c>
      <c r="KL18">
        <v>22522</v>
      </c>
      <c r="KM18">
        <v>22480.3</v>
      </c>
      <c r="KN18">
        <v>22438.6</v>
      </c>
      <c r="KO18">
        <v>22396.91</v>
      </c>
      <c r="KP18">
        <v>22355.21</v>
      </c>
      <c r="KQ18">
        <v>22313.52</v>
      </c>
      <c r="KR18">
        <v>22271.82</v>
      </c>
      <c r="KS18">
        <v>22230.12</v>
      </c>
      <c r="KT18">
        <v>22188.43</v>
      </c>
      <c r="KU18">
        <v>22146.73</v>
      </c>
      <c r="KV18">
        <v>22105.03</v>
      </c>
      <c r="KW18">
        <v>22063.34</v>
      </c>
      <c r="KX18">
        <v>22021.64</v>
      </c>
      <c r="KY18">
        <v>21979.95</v>
      </c>
      <c r="KZ18">
        <v>21938.25</v>
      </c>
      <c r="LA18">
        <v>21896.560000000001</v>
      </c>
      <c r="LB18">
        <v>21859.29</v>
      </c>
      <c r="LC18">
        <v>21822.03</v>
      </c>
      <c r="LD18">
        <v>21784.77</v>
      </c>
      <c r="LE18">
        <v>21747.51</v>
      </c>
      <c r="LF18">
        <v>21710.240000000002</v>
      </c>
      <c r="LG18">
        <v>21672.98</v>
      </c>
      <c r="LH18">
        <v>21635.72</v>
      </c>
      <c r="LI18">
        <v>21598.45</v>
      </c>
      <c r="LJ18">
        <v>21561.19</v>
      </c>
      <c r="LK18">
        <v>21546.19</v>
      </c>
      <c r="LL18">
        <v>21568.57</v>
      </c>
      <c r="LM18">
        <v>21586.080000000002</v>
      </c>
      <c r="LN18">
        <v>21595.43</v>
      </c>
      <c r="LO18">
        <v>21596.01</v>
      </c>
      <c r="LP18">
        <v>21593.58</v>
      </c>
      <c r="LQ18">
        <v>21590.34</v>
      </c>
      <c r="LR18">
        <v>21587.21</v>
      </c>
      <c r="LS18">
        <v>21584.51</v>
      </c>
      <c r="LT18">
        <v>21582.32</v>
      </c>
      <c r="LU18">
        <v>21580.65</v>
      </c>
      <c r="LV18">
        <v>21579.439999999999</v>
      </c>
      <c r="LW18">
        <v>21578.639999999999</v>
      </c>
      <c r="LX18">
        <v>21578.18</v>
      </c>
      <c r="LY18">
        <v>21577.99</v>
      </c>
      <c r="LZ18">
        <v>21578.05</v>
      </c>
      <c r="MA18">
        <v>21578.13</v>
      </c>
      <c r="MB18">
        <v>21577.98</v>
      </c>
      <c r="MC18">
        <v>21577.759999999998</v>
      </c>
      <c r="MD18">
        <v>21577.61</v>
      </c>
      <c r="ME18">
        <v>21577.54</v>
      </c>
      <c r="MF18">
        <v>21577.52</v>
      </c>
      <c r="MG18">
        <v>21577.55</v>
      </c>
      <c r="MH18">
        <v>21577.62</v>
      </c>
      <c r="MI18">
        <v>21577.72</v>
      </c>
      <c r="MJ18">
        <v>21577.83</v>
      </c>
      <c r="MK18">
        <v>21577.97</v>
      </c>
      <c r="ML18">
        <v>21578.11</v>
      </c>
      <c r="MM18">
        <v>21578.27</v>
      </c>
      <c r="MN18">
        <v>21578.43</v>
      </c>
      <c r="MO18">
        <v>21578.59</v>
      </c>
      <c r="MP18">
        <v>21578.76</v>
      </c>
      <c r="MQ18">
        <v>21578.93</v>
      </c>
      <c r="MR18">
        <v>21579.1</v>
      </c>
      <c r="MS18">
        <v>21579.27</v>
      </c>
      <c r="MT18">
        <v>21579.45</v>
      </c>
      <c r="MU18">
        <v>21579.62</v>
      </c>
      <c r="MV18">
        <v>21579.79</v>
      </c>
      <c r="MW18">
        <v>21579.95</v>
      </c>
      <c r="MX18">
        <v>21580.12</v>
      </c>
      <c r="MY18">
        <v>21580.28</v>
      </c>
      <c r="MZ18">
        <v>21580.44</v>
      </c>
      <c r="NA18">
        <v>21580.59</v>
      </c>
      <c r="NB18">
        <v>21580.73</v>
      </c>
      <c r="NC18">
        <v>21580.87</v>
      </c>
      <c r="ND18">
        <v>21581.01</v>
      </c>
      <c r="NE18">
        <v>21581.13</v>
      </c>
      <c r="NF18">
        <v>21581.25</v>
      </c>
      <c r="NG18">
        <v>21581.35</v>
      </c>
      <c r="NH18">
        <v>21581.45</v>
      </c>
      <c r="NI18">
        <v>21581.52</v>
      </c>
      <c r="NJ18">
        <v>21581.58</v>
      </c>
      <c r="NK18">
        <v>21581.63</v>
      </c>
      <c r="NL18">
        <v>21581.67</v>
      </c>
      <c r="NM18">
        <v>21581.7</v>
      </c>
      <c r="NN18">
        <v>21581.73</v>
      </c>
      <c r="NO18">
        <v>21581.759999999998</v>
      </c>
      <c r="NP18">
        <v>21581.78</v>
      </c>
      <c r="NQ18">
        <v>21581.8</v>
      </c>
      <c r="NR18">
        <v>21581.82</v>
      </c>
      <c r="NS18">
        <v>21581.83</v>
      </c>
      <c r="NT18">
        <v>21581.84</v>
      </c>
      <c r="NU18">
        <v>21581.83</v>
      </c>
      <c r="NV18">
        <v>21581.83</v>
      </c>
      <c r="NW18">
        <v>21581.83</v>
      </c>
      <c r="NX18">
        <v>21581.82</v>
      </c>
      <c r="NY18">
        <v>21581.82</v>
      </c>
      <c r="NZ18">
        <v>21581.82</v>
      </c>
      <c r="OA18">
        <v>21581.82</v>
      </c>
      <c r="OB18">
        <v>21581.82</v>
      </c>
      <c r="OC18">
        <v>21581.81</v>
      </c>
      <c r="OD18">
        <v>21581.81</v>
      </c>
      <c r="OE18">
        <v>21581.8</v>
      </c>
      <c r="OF18">
        <v>21581.78</v>
      </c>
      <c r="OG18">
        <v>21581.759999999998</v>
      </c>
      <c r="OH18">
        <v>21581.73</v>
      </c>
      <c r="OI18">
        <v>21581.68</v>
      </c>
      <c r="OJ18">
        <v>21581.62</v>
      </c>
      <c r="OK18">
        <v>21581.52</v>
      </c>
      <c r="OL18">
        <v>21581.4</v>
      </c>
      <c r="OM18">
        <v>21581.22</v>
      </c>
      <c r="ON18">
        <v>21580.99</v>
      </c>
      <c r="OO18">
        <v>21580.69</v>
      </c>
      <c r="OP18">
        <v>21580.3</v>
      </c>
      <c r="OQ18">
        <v>21579.8</v>
      </c>
      <c r="OR18">
        <v>21579.19</v>
      </c>
    </row>
    <row r="19" spans="1:408" x14ac:dyDescent="0.35">
      <c r="A19">
        <v>19960525</v>
      </c>
      <c r="B19">
        <v>8686.8799999999992</v>
      </c>
      <c r="C19">
        <v>8594.86</v>
      </c>
      <c r="D19">
        <v>8507.74</v>
      </c>
      <c r="E19">
        <v>8421.0499999999993</v>
      </c>
      <c r="F19">
        <v>8333.2999999999993</v>
      </c>
      <c r="G19">
        <v>8251.7000000000007</v>
      </c>
      <c r="H19">
        <v>8167.61</v>
      </c>
      <c r="I19">
        <v>8076.93</v>
      </c>
      <c r="J19">
        <v>7996.85</v>
      </c>
      <c r="K19">
        <v>7914.94</v>
      </c>
      <c r="L19">
        <v>7834.62</v>
      </c>
      <c r="M19">
        <v>7758.57</v>
      </c>
      <c r="N19">
        <v>7685.44</v>
      </c>
      <c r="O19">
        <v>7609.17</v>
      </c>
      <c r="P19">
        <v>7533.13</v>
      </c>
      <c r="Q19">
        <v>7459.03</v>
      </c>
      <c r="R19">
        <v>7392.87</v>
      </c>
      <c r="S19">
        <v>7321.04</v>
      </c>
      <c r="T19">
        <v>7252.62</v>
      </c>
      <c r="U19">
        <v>7179.98</v>
      </c>
      <c r="V19">
        <v>7107.56</v>
      </c>
      <c r="W19">
        <v>7047.28</v>
      </c>
      <c r="X19">
        <v>6979.34</v>
      </c>
      <c r="Y19">
        <v>6911.62</v>
      </c>
      <c r="Z19">
        <v>6845.65</v>
      </c>
      <c r="AA19">
        <v>6784.11</v>
      </c>
      <c r="AB19">
        <v>6720.27</v>
      </c>
      <c r="AC19">
        <v>6650.37</v>
      </c>
      <c r="AD19">
        <v>6592.87</v>
      </c>
      <c r="AE19">
        <v>6534.27</v>
      </c>
      <c r="AF19">
        <v>6477.96</v>
      </c>
      <c r="AG19">
        <v>6422</v>
      </c>
      <c r="AH19">
        <v>6375.53</v>
      </c>
      <c r="AI19">
        <v>6329.79</v>
      </c>
      <c r="AJ19">
        <v>6274.94</v>
      </c>
      <c r="AK19">
        <v>6233.18</v>
      </c>
      <c r="AL19">
        <v>6187.68</v>
      </c>
      <c r="AM19">
        <v>6160.23</v>
      </c>
      <c r="AN19">
        <v>6127.19</v>
      </c>
      <c r="AO19">
        <v>6091.8</v>
      </c>
      <c r="AP19">
        <v>6059.28</v>
      </c>
      <c r="AQ19">
        <v>6028.37</v>
      </c>
      <c r="AR19">
        <v>6004.84</v>
      </c>
      <c r="AS19">
        <v>5974.65</v>
      </c>
      <c r="AT19">
        <v>5951.85</v>
      </c>
      <c r="AU19">
        <v>5932.3</v>
      </c>
      <c r="AV19">
        <v>5914.88</v>
      </c>
      <c r="AW19">
        <v>5902.29</v>
      </c>
      <c r="AX19">
        <v>5886.65</v>
      </c>
      <c r="AY19">
        <v>5876.32</v>
      </c>
      <c r="AZ19">
        <v>5870.21</v>
      </c>
      <c r="BA19">
        <v>5864.49</v>
      </c>
      <c r="BB19">
        <v>5870.29</v>
      </c>
      <c r="BC19">
        <v>5876.09</v>
      </c>
      <c r="BD19">
        <v>5882.44</v>
      </c>
      <c r="BE19">
        <v>5892.85</v>
      </c>
      <c r="BF19">
        <v>5904.84</v>
      </c>
      <c r="BG19">
        <v>5925.6</v>
      </c>
      <c r="BH19">
        <v>5948.25</v>
      </c>
      <c r="BI19">
        <v>5973.83</v>
      </c>
      <c r="BJ19">
        <v>6005.91</v>
      </c>
      <c r="BK19">
        <v>6040.3</v>
      </c>
      <c r="BL19">
        <v>6081.44</v>
      </c>
      <c r="BM19">
        <v>6128.39</v>
      </c>
      <c r="BN19">
        <v>6178.47</v>
      </c>
      <c r="BO19">
        <v>6233.34</v>
      </c>
      <c r="BP19">
        <v>6292.91</v>
      </c>
      <c r="BQ19">
        <v>6358.31</v>
      </c>
      <c r="BR19">
        <v>6429.01</v>
      </c>
      <c r="BS19">
        <v>6504.35</v>
      </c>
      <c r="BT19">
        <v>6593.18</v>
      </c>
      <c r="BU19">
        <v>6684.91</v>
      </c>
      <c r="BV19">
        <v>6781.48</v>
      </c>
      <c r="BW19">
        <v>6883.24</v>
      </c>
      <c r="BX19">
        <v>6995.14</v>
      </c>
      <c r="BY19">
        <v>7116.89</v>
      </c>
      <c r="BZ19">
        <v>7243.14</v>
      </c>
      <c r="CA19">
        <v>7377.62</v>
      </c>
      <c r="CB19">
        <v>7519.62</v>
      </c>
      <c r="CC19">
        <v>7672.29</v>
      </c>
      <c r="CD19">
        <v>7834.76</v>
      </c>
      <c r="CE19">
        <v>8002.3</v>
      </c>
      <c r="CF19">
        <v>8184.71</v>
      </c>
      <c r="CG19">
        <v>8368.02</v>
      </c>
      <c r="CH19">
        <v>8570.6299999999992</v>
      </c>
      <c r="CI19">
        <v>8764.8700000000008</v>
      </c>
      <c r="CJ19">
        <v>8990.84</v>
      </c>
      <c r="CK19">
        <v>9221.16</v>
      </c>
      <c r="CL19">
        <v>9462.9699999999993</v>
      </c>
      <c r="CM19">
        <v>9711.65</v>
      </c>
      <c r="CN19">
        <v>9961.35</v>
      </c>
      <c r="CO19">
        <v>10228.129999999999</v>
      </c>
      <c r="CP19">
        <v>10513.21</v>
      </c>
      <c r="CQ19">
        <v>10836.68</v>
      </c>
      <c r="CR19">
        <v>11172.8</v>
      </c>
      <c r="CS19">
        <v>11526.79</v>
      </c>
      <c r="CT19">
        <v>11893.62</v>
      </c>
      <c r="CU19">
        <v>12284.29</v>
      </c>
      <c r="CV19">
        <v>12804.83</v>
      </c>
      <c r="CW19">
        <v>13359.15</v>
      </c>
      <c r="CX19">
        <v>13941.89</v>
      </c>
      <c r="CY19">
        <v>14551.94</v>
      </c>
      <c r="CZ19">
        <v>15180.48</v>
      </c>
      <c r="DA19">
        <v>15770.25</v>
      </c>
      <c r="DB19">
        <v>16367.13</v>
      </c>
      <c r="DC19">
        <v>16964</v>
      </c>
      <c r="DD19">
        <v>17560.86</v>
      </c>
      <c r="DE19">
        <v>18167.689999999999</v>
      </c>
      <c r="DF19">
        <v>18973.95</v>
      </c>
      <c r="DG19">
        <v>19784.490000000002</v>
      </c>
      <c r="DH19">
        <v>20763</v>
      </c>
      <c r="DI19">
        <v>22034.87</v>
      </c>
      <c r="DJ19">
        <v>23866.400000000001</v>
      </c>
      <c r="DK19">
        <v>23662.720000000001</v>
      </c>
      <c r="DL19">
        <v>23459.040000000001</v>
      </c>
      <c r="DM19">
        <v>23286.06</v>
      </c>
      <c r="DN19">
        <v>23211.11</v>
      </c>
      <c r="DO19">
        <v>23188.67</v>
      </c>
      <c r="DP19">
        <v>23167.95</v>
      </c>
      <c r="DQ19">
        <v>23144.73</v>
      </c>
      <c r="DR19">
        <v>23117.25</v>
      </c>
      <c r="DS19">
        <v>23103.37</v>
      </c>
      <c r="DT19">
        <v>23112.240000000002</v>
      </c>
      <c r="DU19">
        <v>23116.59</v>
      </c>
      <c r="DV19">
        <v>23116.880000000001</v>
      </c>
      <c r="DW19">
        <v>23113.24</v>
      </c>
      <c r="DX19">
        <v>23105.79</v>
      </c>
      <c r="DY19">
        <v>23094.87</v>
      </c>
      <c r="DZ19">
        <v>23080.91</v>
      </c>
      <c r="EA19">
        <v>23064.2</v>
      </c>
      <c r="EB19">
        <v>23044.98</v>
      </c>
      <c r="EC19">
        <v>23023.34</v>
      </c>
      <c r="ED19">
        <v>23004.34</v>
      </c>
      <c r="EE19">
        <v>23008.799999999999</v>
      </c>
      <c r="EF19">
        <v>23009.42</v>
      </c>
      <c r="EG19">
        <v>23010.01</v>
      </c>
      <c r="EH19">
        <v>23008.91</v>
      </c>
      <c r="EI19">
        <v>23006.880000000001</v>
      </c>
      <c r="EJ19">
        <v>23005.01</v>
      </c>
      <c r="EK19">
        <v>23002.66</v>
      </c>
      <c r="EL19">
        <v>23000.16</v>
      </c>
      <c r="EM19">
        <v>22998.32</v>
      </c>
      <c r="EN19">
        <v>22994.28</v>
      </c>
      <c r="EO19">
        <v>22997.21</v>
      </c>
      <c r="EP19">
        <v>23000.54</v>
      </c>
      <c r="EQ19">
        <v>23005.31</v>
      </c>
      <c r="ER19">
        <v>23010.98</v>
      </c>
      <c r="ES19">
        <v>23030.23</v>
      </c>
      <c r="ET19">
        <v>23050.83</v>
      </c>
      <c r="EU19">
        <v>23075.16</v>
      </c>
      <c r="EV19">
        <v>23105.599999999999</v>
      </c>
      <c r="EW19">
        <v>23136.92</v>
      </c>
      <c r="EX19">
        <v>23185.61</v>
      </c>
      <c r="EY19">
        <v>23210.92</v>
      </c>
      <c r="EZ19">
        <v>23249.05</v>
      </c>
      <c r="FA19">
        <v>23332.9</v>
      </c>
      <c r="FB19">
        <v>23375.8</v>
      </c>
      <c r="FC19">
        <v>23431.55</v>
      </c>
      <c r="FD19">
        <v>23472.94</v>
      </c>
      <c r="FE19">
        <v>23505.39</v>
      </c>
      <c r="FF19">
        <v>23547.42</v>
      </c>
      <c r="FG19">
        <v>23587.34</v>
      </c>
      <c r="FH19">
        <v>23604.45</v>
      </c>
      <c r="FI19">
        <v>23634.63</v>
      </c>
      <c r="FJ19">
        <v>23670.400000000001</v>
      </c>
      <c r="FK19">
        <v>23659.84</v>
      </c>
      <c r="FL19">
        <v>23662.48</v>
      </c>
      <c r="FM19">
        <v>23657.1</v>
      </c>
      <c r="FN19">
        <v>23649.51</v>
      </c>
      <c r="FO19">
        <v>23658.45</v>
      </c>
      <c r="FP19">
        <v>23631.58</v>
      </c>
      <c r="FQ19">
        <v>23622.42</v>
      </c>
      <c r="FR19">
        <v>23614.45</v>
      </c>
      <c r="FS19">
        <v>23597.03</v>
      </c>
      <c r="FT19">
        <v>23589.29</v>
      </c>
      <c r="FU19">
        <v>23590.9</v>
      </c>
      <c r="FV19">
        <v>23579.5</v>
      </c>
      <c r="FW19">
        <v>23577.599999999999</v>
      </c>
      <c r="FX19">
        <v>23582.33</v>
      </c>
      <c r="FY19">
        <v>23578.21</v>
      </c>
      <c r="FZ19">
        <v>23565.55</v>
      </c>
      <c r="GA19">
        <v>23553.69</v>
      </c>
      <c r="GB19">
        <v>23549.24</v>
      </c>
      <c r="GC19">
        <v>23540.35</v>
      </c>
      <c r="GD19">
        <v>23532.39</v>
      </c>
      <c r="GE19">
        <v>23368.15</v>
      </c>
      <c r="GF19">
        <v>23350.68</v>
      </c>
      <c r="GG19">
        <v>23343.18</v>
      </c>
      <c r="GH19">
        <v>23336.639999999999</v>
      </c>
      <c r="GI19">
        <v>23330.400000000001</v>
      </c>
      <c r="GJ19">
        <v>23321.86</v>
      </c>
      <c r="GK19">
        <v>23314.29</v>
      </c>
      <c r="GL19">
        <v>23308.61</v>
      </c>
      <c r="GM19">
        <v>23306.81</v>
      </c>
      <c r="GN19">
        <v>23309.35</v>
      </c>
      <c r="GO19">
        <v>23313.33</v>
      </c>
      <c r="GP19">
        <v>23316.66</v>
      </c>
      <c r="GQ19">
        <v>23316.11</v>
      </c>
      <c r="GR19">
        <v>23314.01</v>
      </c>
      <c r="GS19">
        <v>23310.11</v>
      </c>
      <c r="GT19">
        <v>23304.720000000001</v>
      </c>
      <c r="GU19">
        <v>23297.3</v>
      </c>
      <c r="GV19">
        <v>23291.34</v>
      </c>
      <c r="GW19">
        <v>23287.07</v>
      </c>
      <c r="GX19">
        <v>23284.48</v>
      </c>
      <c r="GY19">
        <v>23288.91</v>
      </c>
      <c r="GZ19">
        <v>23282.93</v>
      </c>
      <c r="HA19">
        <v>23277.32</v>
      </c>
      <c r="HB19">
        <v>23272.11</v>
      </c>
      <c r="HC19">
        <v>23268.27</v>
      </c>
      <c r="HD19">
        <v>23265.27</v>
      </c>
      <c r="HE19">
        <v>23267.33</v>
      </c>
      <c r="HF19">
        <v>23270.080000000002</v>
      </c>
      <c r="HG19">
        <v>23269.51</v>
      </c>
      <c r="HH19">
        <v>23268.38</v>
      </c>
      <c r="HI19">
        <v>23266.77</v>
      </c>
      <c r="HJ19">
        <v>23264.63</v>
      </c>
      <c r="HK19">
        <v>23262.45</v>
      </c>
      <c r="HL19">
        <v>23260.14</v>
      </c>
      <c r="HM19">
        <v>23257.55</v>
      </c>
      <c r="HN19">
        <v>23254.73</v>
      </c>
      <c r="HO19">
        <v>23253.66</v>
      </c>
      <c r="HP19">
        <v>23252.799999999999</v>
      </c>
      <c r="HQ19">
        <v>23251.73</v>
      </c>
      <c r="HR19">
        <v>23246.87</v>
      </c>
      <c r="HS19">
        <v>23239.05</v>
      </c>
      <c r="HT19">
        <v>23228.91</v>
      </c>
      <c r="HU19">
        <v>23220.38</v>
      </c>
      <c r="HV19">
        <v>23214.71</v>
      </c>
      <c r="HW19">
        <v>23210.36</v>
      </c>
      <c r="HX19">
        <v>23206.85</v>
      </c>
      <c r="HY19">
        <v>23203.88</v>
      </c>
      <c r="HZ19">
        <v>23202.58</v>
      </c>
      <c r="IA19">
        <v>23203.119999999999</v>
      </c>
      <c r="IB19">
        <v>23204.36</v>
      </c>
      <c r="IC19">
        <v>23236.21</v>
      </c>
      <c r="ID19">
        <v>23231.03</v>
      </c>
      <c r="IE19">
        <v>23226.400000000001</v>
      </c>
      <c r="IF19">
        <v>23222.62</v>
      </c>
      <c r="IG19">
        <v>23219.03</v>
      </c>
      <c r="IH19">
        <v>23215.18</v>
      </c>
      <c r="II19">
        <v>23211.01</v>
      </c>
      <c r="IJ19">
        <v>23206.59</v>
      </c>
      <c r="IK19">
        <v>23201.32</v>
      </c>
      <c r="IL19">
        <v>23196.26</v>
      </c>
      <c r="IM19">
        <v>23191.87</v>
      </c>
      <c r="IN19">
        <v>23187.9</v>
      </c>
      <c r="IO19">
        <v>23184.2</v>
      </c>
      <c r="IP19">
        <v>23183.09</v>
      </c>
      <c r="IQ19">
        <v>23182.14</v>
      </c>
      <c r="IR19">
        <v>23181.23</v>
      </c>
      <c r="IS19">
        <v>23180.21</v>
      </c>
      <c r="IT19">
        <v>23179.13</v>
      </c>
      <c r="IU19">
        <v>23176.6</v>
      </c>
      <c r="IV19">
        <v>23173.97</v>
      </c>
      <c r="IW19">
        <v>23171.19</v>
      </c>
      <c r="IX19">
        <v>23168.37</v>
      </c>
      <c r="IY19">
        <v>23165.51</v>
      </c>
      <c r="IZ19">
        <v>23162.61</v>
      </c>
      <c r="JA19">
        <v>23159.83</v>
      </c>
      <c r="JB19">
        <v>23157.45</v>
      </c>
      <c r="JC19">
        <v>23156.49</v>
      </c>
      <c r="JD19">
        <v>23157.87</v>
      </c>
      <c r="JE19">
        <v>23161.16</v>
      </c>
      <c r="JF19">
        <v>23235.22</v>
      </c>
      <c r="JG19">
        <v>23230.92</v>
      </c>
      <c r="JH19">
        <v>23226.43</v>
      </c>
      <c r="JI19">
        <v>23221.759999999998</v>
      </c>
      <c r="JJ19">
        <v>23216.9</v>
      </c>
      <c r="JK19">
        <v>23211.96</v>
      </c>
      <c r="JL19">
        <v>23206.58</v>
      </c>
      <c r="JM19">
        <v>23200.1</v>
      </c>
      <c r="JN19">
        <v>23195.08</v>
      </c>
      <c r="JO19">
        <v>23191.14</v>
      </c>
      <c r="JP19">
        <v>23187.49</v>
      </c>
      <c r="JQ19">
        <v>23183.54</v>
      </c>
      <c r="JR19">
        <v>23180.959999999999</v>
      </c>
      <c r="JS19">
        <v>23176.18</v>
      </c>
      <c r="JT19">
        <v>23169.65</v>
      </c>
      <c r="JU19">
        <v>23163.03</v>
      </c>
      <c r="JV19">
        <v>23158.78</v>
      </c>
      <c r="JW19">
        <v>23150.18</v>
      </c>
      <c r="JX19">
        <v>23147.97</v>
      </c>
      <c r="JY19">
        <v>23142.53</v>
      </c>
      <c r="JZ19">
        <v>23128.22</v>
      </c>
      <c r="KA19">
        <v>23110.16</v>
      </c>
      <c r="KB19">
        <v>19371.59</v>
      </c>
      <c r="KC19">
        <v>22825.43</v>
      </c>
      <c r="KD19">
        <v>22802.240000000002</v>
      </c>
      <c r="KE19">
        <v>22776.71</v>
      </c>
      <c r="KF19">
        <v>22748.639999999999</v>
      </c>
      <c r="KG19">
        <v>22717.75</v>
      </c>
      <c r="KH19">
        <v>22683.82</v>
      </c>
      <c r="KI19">
        <v>22646.46</v>
      </c>
      <c r="KJ19">
        <v>22605.39</v>
      </c>
      <c r="KK19">
        <v>22563.69</v>
      </c>
      <c r="KL19">
        <v>22522</v>
      </c>
      <c r="KM19">
        <v>22480.3</v>
      </c>
      <c r="KN19">
        <v>22438.6</v>
      </c>
      <c r="KO19">
        <v>22396.91</v>
      </c>
      <c r="KP19">
        <v>22355.21</v>
      </c>
      <c r="KQ19">
        <v>22313.52</v>
      </c>
      <c r="KR19">
        <v>22271.82</v>
      </c>
      <c r="KS19">
        <v>22230.12</v>
      </c>
      <c r="KT19">
        <v>22188.43</v>
      </c>
      <c r="KU19">
        <v>22146.73</v>
      </c>
      <c r="KV19">
        <v>22105.03</v>
      </c>
      <c r="KW19">
        <v>22063.34</v>
      </c>
      <c r="KX19">
        <v>22021.64</v>
      </c>
      <c r="KY19">
        <v>21979.95</v>
      </c>
      <c r="KZ19">
        <v>21938.25</v>
      </c>
      <c r="LA19">
        <v>21896.560000000001</v>
      </c>
      <c r="LB19">
        <v>21859.29</v>
      </c>
      <c r="LC19">
        <v>21822.03</v>
      </c>
      <c r="LD19">
        <v>21784.77</v>
      </c>
      <c r="LE19">
        <v>21747.51</v>
      </c>
      <c r="LF19">
        <v>21710.240000000002</v>
      </c>
      <c r="LG19">
        <v>21672.98</v>
      </c>
      <c r="LH19">
        <v>21635.72</v>
      </c>
      <c r="LI19">
        <v>21599.45</v>
      </c>
      <c r="LJ19">
        <v>21574.13</v>
      </c>
      <c r="LK19">
        <v>21565.9</v>
      </c>
      <c r="LL19">
        <v>21570.41</v>
      </c>
      <c r="LM19">
        <v>21579.64</v>
      </c>
      <c r="LN19">
        <v>21587.34</v>
      </c>
      <c r="LO19">
        <v>21591.119999999999</v>
      </c>
      <c r="LP19">
        <v>21591.4</v>
      </c>
      <c r="LQ19">
        <v>21589.66</v>
      </c>
      <c r="LR19">
        <v>21587.18</v>
      </c>
      <c r="LS19">
        <v>21584.7</v>
      </c>
      <c r="LT19">
        <v>21582.55</v>
      </c>
      <c r="LU19">
        <v>21580.83</v>
      </c>
      <c r="LV19">
        <v>21579.56</v>
      </c>
      <c r="LW19">
        <v>21578.68</v>
      </c>
      <c r="LX19">
        <v>21578.15</v>
      </c>
      <c r="LY19">
        <v>21577.919999999998</v>
      </c>
      <c r="LZ19">
        <v>21577.93</v>
      </c>
      <c r="MA19">
        <v>21577.96</v>
      </c>
      <c r="MB19">
        <v>21577.79</v>
      </c>
      <c r="MC19">
        <v>21577.55</v>
      </c>
      <c r="MD19">
        <v>21577.39</v>
      </c>
      <c r="ME19">
        <v>21577.31</v>
      </c>
      <c r="MF19">
        <v>21577.29</v>
      </c>
      <c r="MG19">
        <v>21577.32</v>
      </c>
      <c r="MH19">
        <v>21577.39</v>
      </c>
      <c r="MI19">
        <v>21577.48</v>
      </c>
      <c r="MJ19">
        <v>21577.599999999999</v>
      </c>
      <c r="MK19">
        <v>21577.74</v>
      </c>
      <c r="ML19">
        <v>21577.89</v>
      </c>
      <c r="MM19">
        <v>21578.06</v>
      </c>
      <c r="MN19">
        <v>21578.22</v>
      </c>
      <c r="MO19">
        <v>21578.400000000001</v>
      </c>
      <c r="MP19">
        <v>21578.58</v>
      </c>
      <c r="MQ19">
        <v>21578.76</v>
      </c>
      <c r="MR19">
        <v>21578.94</v>
      </c>
      <c r="MS19">
        <v>21579.119999999999</v>
      </c>
      <c r="MT19">
        <v>21579.3</v>
      </c>
      <c r="MU19">
        <v>21579.48</v>
      </c>
      <c r="MV19">
        <v>21579.66</v>
      </c>
      <c r="MW19">
        <v>21579.84</v>
      </c>
      <c r="MX19">
        <v>21580.01</v>
      </c>
      <c r="MY19">
        <v>21580.18</v>
      </c>
      <c r="MZ19">
        <v>21580.35</v>
      </c>
      <c r="NA19">
        <v>21580.51</v>
      </c>
      <c r="NB19">
        <v>21580.67</v>
      </c>
      <c r="NC19">
        <v>21580.81</v>
      </c>
      <c r="ND19">
        <v>21580.959999999999</v>
      </c>
      <c r="NE19">
        <v>21581.09</v>
      </c>
      <c r="NF19">
        <v>21581.21</v>
      </c>
      <c r="NG19">
        <v>21581.32</v>
      </c>
      <c r="NH19">
        <v>21581.42</v>
      </c>
      <c r="NI19">
        <v>21581.5</v>
      </c>
      <c r="NJ19">
        <v>21581.57</v>
      </c>
      <c r="NK19">
        <v>21581.62</v>
      </c>
      <c r="NL19">
        <v>21581.66</v>
      </c>
      <c r="NM19">
        <v>21581.69</v>
      </c>
      <c r="NN19">
        <v>21581.72</v>
      </c>
      <c r="NO19">
        <v>21581.75</v>
      </c>
      <c r="NP19">
        <v>21581.78</v>
      </c>
      <c r="NQ19">
        <v>21581.8</v>
      </c>
      <c r="NR19">
        <v>21581.82</v>
      </c>
      <c r="NS19">
        <v>21581.83</v>
      </c>
      <c r="NT19">
        <v>21581.84</v>
      </c>
      <c r="NU19">
        <v>21581.83</v>
      </c>
      <c r="NV19">
        <v>21581.83</v>
      </c>
      <c r="NW19">
        <v>21581.83</v>
      </c>
      <c r="NX19">
        <v>21581.83</v>
      </c>
      <c r="NY19">
        <v>21581.82</v>
      </c>
      <c r="NZ19">
        <v>21581.82</v>
      </c>
      <c r="OA19">
        <v>21581.82</v>
      </c>
      <c r="OB19">
        <v>21581.81</v>
      </c>
      <c r="OC19">
        <v>21581.81</v>
      </c>
      <c r="OD19">
        <v>21581.8</v>
      </c>
      <c r="OE19">
        <v>21581.79</v>
      </c>
      <c r="OF19">
        <v>21581.77</v>
      </c>
      <c r="OG19">
        <v>21581.75</v>
      </c>
      <c r="OH19">
        <v>21581.71</v>
      </c>
      <c r="OI19">
        <v>21581.66</v>
      </c>
      <c r="OJ19">
        <v>21581.58</v>
      </c>
      <c r="OK19">
        <v>21581.48</v>
      </c>
      <c r="OL19">
        <v>21581.34</v>
      </c>
      <c r="OM19">
        <v>21581.15</v>
      </c>
      <c r="ON19">
        <v>21580.9</v>
      </c>
      <c r="OO19">
        <v>21580.58</v>
      </c>
      <c r="OP19">
        <v>21580.17</v>
      </c>
      <c r="OQ19">
        <v>21579.66</v>
      </c>
      <c r="OR19">
        <v>21579.03</v>
      </c>
    </row>
    <row r="20" spans="1:408" x14ac:dyDescent="0.35">
      <c r="A20">
        <v>19960624</v>
      </c>
      <c r="B20">
        <v>8686.8799999999992</v>
      </c>
      <c r="C20">
        <v>8594.83</v>
      </c>
      <c r="D20">
        <v>8507.7000000000007</v>
      </c>
      <c r="E20">
        <v>8420.98</v>
      </c>
      <c r="F20">
        <v>8333.23</v>
      </c>
      <c r="G20">
        <v>8251.6299999999992</v>
      </c>
      <c r="H20">
        <v>8167.56</v>
      </c>
      <c r="I20">
        <v>8076.89</v>
      </c>
      <c r="J20">
        <v>7996.83</v>
      </c>
      <c r="K20">
        <v>7914.93</v>
      </c>
      <c r="L20">
        <v>7834.63</v>
      </c>
      <c r="M20">
        <v>7758.58</v>
      </c>
      <c r="N20">
        <v>7685.45</v>
      </c>
      <c r="O20">
        <v>7609.17</v>
      </c>
      <c r="P20">
        <v>7533.11</v>
      </c>
      <c r="Q20">
        <v>7458.99</v>
      </c>
      <c r="R20">
        <v>7392.79</v>
      </c>
      <c r="S20">
        <v>7320.94</v>
      </c>
      <c r="T20">
        <v>7252.49</v>
      </c>
      <c r="U20">
        <v>7179.82</v>
      </c>
      <c r="V20">
        <v>7107.39</v>
      </c>
      <c r="W20">
        <v>7047.1</v>
      </c>
      <c r="X20">
        <v>6979.16</v>
      </c>
      <c r="Y20">
        <v>6911.46</v>
      </c>
      <c r="Z20">
        <v>6845.51</v>
      </c>
      <c r="AA20">
        <v>6784.02</v>
      </c>
      <c r="AB20">
        <v>6720.22</v>
      </c>
      <c r="AC20">
        <v>6650.38</v>
      </c>
      <c r="AD20">
        <v>6592.94</v>
      </c>
      <c r="AE20">
        <v>6534.38</v>
      </c>
      <c r="AF20">
        <v>6478.12</v>
      </c>
      <c r="AG20">
        <v>6422.18</v>
      </c>
      <c r="AH20">
        <v>6375.72</v>
      </c>
      <c r="AI20">
        <v>6329.97</v>
      </c>
      <c r="AJ20">
        <v>6275.1</v>
      </c>
      <c r="AK20">
        <v>6233.3</v>
      </c>
      <c r="AL20">
        <v>6187.75</v>
      </c>
      <c r="AM20">
        <v>6160.25</v>
      </c>
      <c r="AN20">
        <v>6127.16</v>
      </c>
      <c r="AO20">
        <v>6091.72</v>
      </c>
      <c r="AP20">
        <v>6059.17</v>
      </c>
      <c r="AQ20">
        <v>6028.23</v>
      </c>
      <c r="AR20">
        <v>6004.69</v>
      </c>
      <c r="AS20">
        <v>5974.51</v>
      </c>
      <c r="AT20">
        <v>5951.72</v>
      </c>
      <c r="AU20">
        <v>5932.19</v>
      </c>
      <c r="AV20">
        <v>5914.79</v>
      </c>
      <c r="AW20">
        <v>5902.22</v>
      </c>
      <c r="AX20">
        <v>5886.6</v>
      </c>
      <c r="AY20">
        <v>5876.27</v>
      </c>
      <c r="AZ20">
        <v>5870.18</v>
      </c>
      <c r="BA20">
        <v>5864.46</v>
      </c>
      <c r="BB20">
        <v>5870.26</v>
      </c>
      <c r="BC20">
        <v>5876.06</v>
      </c>
      <c r="BD20">
        <v>5882.42</v>
      </c>
      <c r="BE20">
        <v>5892.84</v>
      </c>
      <c r="BF20">
        <v>5904.84</v>
      </c>
      <c r="BG20">
        <v>5925.61</v>
      </c>
      <c r="BH20">
        <v>5948.28</v>
      </c>
      <c r="BI20">
        <v>5973.87</v>
      </c>
      <c r="BJ20">
        <v>6005.96</v>
      </c>
      <c r="BK20">
        <v>6040.36</v>
      </c>
      <c r="BL20">
        <v>6081.51</v>
      </c>
      <c r="BM20">
        <v>6128.46</v>
      </c>
      <c r="BN20">
        <v>6178.54</v>
      </c>
      <c r="BO20">
        <v>6233.41</v>
      </c>
      <c r="BP20">
        <v>6292.98</v>
      </c>
      <c r="BQ20">
        <v>6358.38</v>
      </c>
      <c r="BR20">
        <v>6429.08</v>
      </c>
      <c r="BS20">
        <v>6504.41</v>
      </c>
      <c r="BT20">
        <v>6593.23</v>
      </c>
      <c r="BU20">
        <v>6684.95</v>
      </c>
      <c r="BV20">
        <v>6781.53</v>
      </c>
      <c r="BW20">
        <v>6883.28</v>
      </c>
      <c r="BX20">
        <v>6995.16</v>
      </c>
      <c r="BY20">
        <v>7116.9</v>
      </c>
      <c r="BZ20">
        <v>7243.13</v>
      </c>
      <c r="CA20">
        <v>7377.6</v>
      </c>
      <c r="CB20">
        <v>7519.57</v>
      </c>
      <c r="CC20">
        <v>7672.21</v>
      </c>
      <c r="CD20">
        <v>7834.64</v>
      </c>
      <c r="CE20">
        <v>8002.12</v>
      </c>
      <c r="CF20">
        <v>8184.45</v>
      </c>
      <c r="CG20">
        <v>8367.65</v>
      </c>
      <c r="CH20">
        <v>8570.14</v>
      </c>
      <c r="CI20">
        <v>8764.25</v>
      </c>
      <c r="CJ20">
        <v>8990.1299999999992</v>
      </c>
      <c r="CK20">
        <v>9220.43</v>
      </c>
      <c r="CL20">
        <v>9462.3799999999992</v>
      </c>
      <c r="CM20">
        <v>9711.4</v>
      </c>
      <c r="CN20">
        <v>9961.64</v>
      </c>
      <c r="CO20">
        <v>10229.15</v>
      </c>
      <c r="CP20">
        <v>10514.88</v>
      </c>
      <c r="CQ20">
        <v>10838.99</v>
      </c>
      <c r="CR20">
        <v>11175.94</v>
      </c>
      <c r="CS20">
        <v>11530.58</v>
      </c>
      <c r="CT20">
        <v>11898.73</v>
      </c>
      <c r="CU20">
        <v>12289.11</v>
      </c>
      <c r="CV20">
        <v>12807.83</v>
      </c>
      <c r="CW20">
        <v>13358.75</v>
      </c>
      <c r="CX20">
        <v>13935.38</v>
      </c>
      <c r="CY20">
        <v>14536.01</v>
      </c>
      <c r="CZ20">
        <v>15155.09</v>
      </c>
      <c r="DA20">
        <v>15751.39</v>
      </c>
      <c r="DB20">
        <v>16354.78</v>
      </c>
      <c r="DC20">
        <v>16958.18</v>
      </c>
      <c r="DD20">
        <v>17561.57</v>
      </c>
      <c r="DE20">
        <v>18174.919999999998</v>
      </c>
      <c r="DF20">
        <v>18987.71</v>
      </c>
      <c r="DG20">
        <v>19804.77</v>
      </c>
      <c r="DH20">
        <v>20789.810000000001</v>
      </c>
      <c r="DI20">
        <v>22068.2</v>
      </c>
      <c r="DJ20">
        <v>23906.26</v>
      </c>
      <c r="DK20">
        <v>23709.1</v>
      </c>
      <c r="DL20">
        <v>23511.95</v>
      </c>
      <c r="DM20">
        <v>23315.74</v>
      </c>
      <c r="DN20">
        <v>23225.84</v>
      </c>
      <c r="DO20">
        <v>23193.08</v>
      </c>
      <c r="DP20">
        <v>23166.5</v>
      </c>
      <c r="DQ20">
        <v>23140.45</v>
      </c>
      <c r="DR20">
        <v>23111.84</v>
      </c>
      <c r="DS20">
        <v>23097.74</v>
      </c>
      <c r="DT20">
        <v>23106.78</v>
      </c>
      <c r="DU20">
        <v>23111.47</v>
      </c>
      <c r="DV20">
        <v>23112</v>
      </c>
      <c r="DW20">
        <v>23108.6</v>
      </c>
      <c r="DX20">
        <v>23101.51</v>
      </c>
      <c r="DY20">
        <v>23091.01</v>
      </c>
      <c r="DZ20">
        <v>23077.4</v>
      </c>
      <c r="EA20">
        <v>23060.97</v>
      </c>
      <c r="EB20">
        <v>23041.93</v>
      </c>
      <c r="EC20">
        <v>23020.44</v>
      </c>
      <c r="ED20">
        <v>23001.55</v>
      </c>
      <c r="EE20">
        <v>23006.14</v>
      </c>
      <c r="EF20">
        <v>23006.9</v>
      </c>
      <c r="EG20">
        <v>23007.67</v>
      </c>
      <c r="EH20">
        <v>23006.79</v>
      </c>
      <c r="EI20">
        <v>23005</v>
      </c>
      <c r="EJ20">
        <v>23003.37</v>
      </c>
      <c r="EK20">
        <v>23001.279999999999</v>
      </c>
      <c r="EL20">
        <v>22999.06</v>
      </c>
      <c r="EM20">
        <v>22997.52</v>
      </c>
      <c r="EN20">
        <v>22993.77</v>
      </c>
      <c r="EO20">
        <v>22996.99</v>
      </c>
      <c r="EP20">
        <v>23000.61</v>
      </c>
      <c r="EQ20">
        <v>23005.65</v>
      </c>
      <c r="ER20">
        <v>23011.56</v>
      </c>
      <c r="ES20">
        <v>23031.02</v>
      </c>
      <c r="ET20">
        <v>23051.77</v>
      </c>
      <c r="EU20">
        <v>23076.19</v>
      </c>
      <c r="EV20">
        <v>23106.65</v>
      </c>
      <c r="EW20">
        <v>23137.93</v>
      </c>
      <c r="EX20">
        <v>23186.51</v>
      </c>
      <c r="EY20">
        <v>23211.65</v>
      </c>
      <c r="EZ20">
        <v>23249.55</v>
      </c>
      <c r="FA20">
        <v>23333.14</v>
      </c>
      <c r="FB20">
        <v>23375.77</v>
      </c>
      <c r="FC20">
        <v>23431.25</v>
      </c>
      <c r="FD20">
        <v>23472.400000000001</v>
      </c>
      <c r="FE20">
        <v>23504.65</v>
      </c>
      <c r="FF20">
        <v>23546.54</v>
      </c>
      <c r="FG20">
        <v>23586.38</v>
      </c>
      <c r="FH20">
        <v>23603.49</v>
      </c>
      <c r="FI20">
        <v>23633.77</v>
      </c>
      <c r="FJ20">
        <v>23669.72</v>
      </c>
      <c r="FK20">
        <v>23659.43</v>
      </c>
      <c r="FL20">
        <v>23662.42</v>
      </c>
      <c r="FM20">
        <v>23657.439999999999</v>
      </c>
      <c r="FN20">
        <v>23650.27</v>
      </c>
      <c r="FO20">
        <v>23659.65</v>
      </c>
      <c r="FP20">
        <v>23633.19</v>
      </c>
      <c r="FQ20">
        <v>23624.46</v>
      </c>
      <c r="FR20">
        <v>23616.99</v>
      </c>
      <c r="FS20">
        <v>23600.19</v>
      </c>
      <c r="FT20">
        <v>23593.07</v>
      </c>
      <c r="FU20">
        <v>23594.97</v>
      </c>
      <c r="FV20">
        <v>23583.16</v>
      </c>
      <c r="FW20">
        <v>23579.86</v>
      </c>
      <c r="FX20">
        <v>23581.98</v>
      </c>
      <c r="FY20">
        <v>23574.09</v>
      </c>
      <c r="FZ20">
        <v>23556.720000000001</v>
      </c>
      <c r="GA20">
        <v>23539.63</v>
      </c>
      <c r="GB20">
        <v>23530.09</v>
      </c>
      <c r="GC20">
        <v>23517.07</v>
      </c>
      <c r="GD20">
        <v>23506.92</v>
      </c>
      <c r="GE20">
        <v>23385.98</v>
      </c>
      <c r="GF20">
        <v>23366.29</v>
      </c>
      <c r="GG20">
        <v>23355.22</v>
      </c>
      <c r="GH20">
        <v>23344.720000000001</v>
      </c>
      <c r="GI20">
        <v>23334.61</v>
      </c>
      <c r="GJ20">
        <v>23322.59</v>
      </c>
      <c r="GK20">
        <v>23312.04</v>
      </c>
      <c r="GL20">
        <v>23303.919999999998</v>
      </c>
      <c r="GM20">
        <v>23300.19</v>
      </c>
      <c r="GN20">
        <v>23301.279999999999</v>
      </c>
      <c r="GO20">
        <v>23304.240000000002</v>
      </c>
      <c r="GP20">
        <v>23306.91</v>
      </c>
      <c r="GQ20">
        <v>23306.01</v>
      </c>
      <c r="GR20">
        <v>23303.82</v>
      </c>
      <c r="GS20">
        <v>23300.03</v>
      </c>
      <c r="GT20">
        <v>23294.92</v>
      </c>
      <c r="GU20">
        <v>23287.91</v>
      </c>
      <c r="GV20">
        <v>23282.37</v>
      </c>
      <c r="GW20">
        <v>23278.55</v>
      </c>
      <c r="GX20">
        <v>23276.57</v>
      </c>
      <c r="GY20">
        <v>23291.1</v>
      </c>
      <c r="GZ20">
        <v>23286.36</v>
      </c>
      <c r="HA20">
        <v>23281.74</v>
      </c>
      <c r="HB20">
        <v>23277.31</v>
      </c>
      <c r="HC20">
        <v>23274.04</v>
      </c>
      <c r="HD20">
        <v>23271.43</v>
      </c>
      <c r="HE20">
        <v>23273.7</v>
      </c>
      <c r="HF20">
        <v>23276.48</v>
      </c>
      <c r="HG20">
        <v>23275.75</v>
      </c>
      <c r="HH20">
        <v>23274.33</v>
      </c>
      <c r="HI20">
        <v>23272.29</v>
      </c>
      <c r="HJ20">
        <v>23269.62</v>
      </c>
      <c r="HK20">
        <v>23266.82</v>
      </c>
      <c r="HL20">
        <v>23263.83</v>
      </c>
      <c r="HM20">
        <v>23260.52</v>
      </c>
      <c r="HN20">
        <v>23256.959999999999</v>
      </c>
      <c r="HO20">
        <v>23255.17</v>
      </c>
      <c r="HP20">
        <v>23253.61</v>
      </c>
      <c r="HQ20">
        <v>23251.9</v>
      </c>
      <c r="HR20">
        <v>23246.48</v>
      </c>
      <c r="HS20">
        <v>23238.2</v>
      </c>
      <c r="HT20">
        <v>23227.71</v>
      </c>
      <c r="HU20">
        <v>23218.99</v>
      </c>
      <c r="HV20">
        <v>23213.29</v>
      </c>
      <c r="HW20">
        <v>23209.08</v>
      </c>
      <c r="HX20">
        <v>23205.84</v>
      </c>
      <c r="HY20">
        <v>23203.18</v>
      </c>
      <c r="HZ20">
        <v>23202.14</v>
      </c>
      <c r="IA20">
        <v>23202.9</v>
      </c>
      <c r="IB20">
        <v>23204.53</v>
      </c>
      <c r="IC20">
        <v>23253.85</v>
      </c>
      <c r="ID20">
        <v>23249.95</v>
      </c>
      <c r="IE20">
        <v>23246.36</v>
      </c>
      <c r="IF20">
        <v>23243.4</v>
      </c>
      <c r="IG20">
        <v>23240.45</v>
      </c>
      <c r="IH20">
        <v>23237.07</v>
      </c>
      <c r="II20">
        <v>23233.21</v>
      </c>
      <c r="IJ20">
        <v>23228.98</v>
      </c>
      <c r="IK20">
        <v>23223.79</v>
      </c>
      <c r="IL20">
        <v>23218.73</v>
      </c>
      <c r="IM20">
        <v>23214.26</v>
      </c>
      <c r="IN20">
        <v>23210.14</v>
      </c>
      <c r="IO20">
        <v>23206.25</v>
      </c>
      <c r="IP20">
        <v>23204.91</v>
      </c>
      <c r="IQ20">
        <v>23203.71</v>
      </c>
      <c r="IR20">
        <v>23202.54</v>
      </c>
      <c r="IS20">
        <v>23201.27</v>
      </c>
      <c r="IT20">
        <v>23199.96</v>
      </c>
      <c r="IU20">
        <v>23197.22</v>
      </c>
      <c r="IV20">
        <v>23194.42</v>
      </c>
      <c r="IW20">
        <v>23191.54</v>
      </c>
      <c r="IX20">
        <v>23188.67</v>
      </c>
      <c r="IY20">
        <v>23185.85</v>
      </c>
      <c r="IZ20">
        <v>23183.09</v>
      </c>
      <c r="JA20">
        <v>23180.5</v>
      </c>
      <c r="JB20">
        <v>23178.28</v>
      </c>
      <c r="JC20">
        <v>23177.24</v>
      </c>
      <c r="JD20">
        <v>23178.14</v>
      </c>
      <c r="JE20">
        <v>23180.61</v>
      </c>
      <c r="JF20">
        <v>23241.07</v>
      </c>
      <c r="JG20">
        <v>23237.39</v>
      </c>
      <c r="JH20">
        <v>23233.33</v>
      </c>
      <c r="JI20">
        <v>23228.94</v>
      </c>
      <c r="JJ20">
        <v>23224.21</v>
      </c>
      <c r="JK20">
        <v>23219.25</v>
      </c>
      <c r="JL20">
        <v>23213.69</v>
      </c>
      <c r="JM20">
        <v>23206.86</v>
      </c>
      <c r="JN20">
        <v>23201.27</v>
      </c>
      <c r="JO20">
        <v>23196.51</v>
      </c>
      <c r="JP20">
        <v>23191.74</v>
      </c>
      <c r="JQ20">
        <v>23186.32</v>
      </c>
      <c r="JR20">
        <v>23181.87</v>
      </c>
      <c r="JS20">
        <v>23174.76</v>
      </c>
      <c r="JT20">
        <v>23165.39</v>
      </c>
      <c r="JU20">
        <v>23155.34</v>
      </c>
      <c r="JV20">
        <v>23147.03</v>
      </c>
      <c r="JW20">
        <v>23133.68</v>
      </c>
      <c r="JX20">
        <v>23126.05</v>
      </c>
      <c r="JY20">
        <v>23114.65</v>
      </c>
      <c r="JZ20">
        <v>23094.26</v>
      </c>
      <c r="KA20">
        <v>23070.95</v>
      </c>
      <c r="KB20">
        <v>19307.84</v>
      </c>
      <c r="KC20">
        <v>22825.43</v>
      </c>
      <c r="KD20">
        <v>22802.240000000002</v>
      </c>
      <c r="KE20">
        <v>22776.71</v>
      </c>
      <c r="KF20">
        <v>22748.639999999999</v>
      </c>
      <c r="KG20">
        <v>22717.75</v>
      </c>
      <c r="KH20">
        <v>22683.82</v>
      </c>
      <c r="KI20">
        <v>22646.46</v>
      </c>
      <c r="KJ20">
        <v>22605.39</v>
      </c>
      <c r="KK20">
        <v>22563.69</v>
      </c>
      <c r="KL20">
        <v>22522</v>
      </c>
      <c r="KM20">
        <v>22480.3</v>
      </c>
      <c r="KN20">
        <v>22438.6</v>
      </c>
      <c r="KO20">
        <v>22396.91</v>
      </c>
      <c r="KP20">
        <v>22355.21</v>
      </c>
      <c r="KQ20">
        <v>22313.52</v>
      </c>
      <c r="KR20">
        <v>22271.82</v>
      </c>
      <c r="KS20">
        <v>22230.12</v>
      </c>
      <c r="KT20">
        <v>22188.43</v>
      </c>
      <c r="KU20">
        <v>22146.73</v>
      </c>
      <c r="KV20">
        <v>22105.03</v>
      </c>
      <c r="KW20">
        <v>22063.34</v>
      </c>
      <c r="KX20">
        <v>22021.64</v>
      </c>
      <c r="KY20">
        <v>21979.95</v>
      </c>
      <c r="KZ20">
        <v>21938.25</v>
      </c>
      <c r="LA20">
        <v>21896.560000000001</v>
      </c>
      <c r="LB20">
        <v>21859.29</v>
      </c>
      <c r="LC20">
        <v>21822.03</v>
      </c>
      <c r="LD20">
        <v>21784.77</v>
      </c>
      <c r="LE20">
        <v>21747.51</v>
      </c>
      <c r="LF20">
        <v>21710.240000000002</v>
      </c>
      <c r="LG20">
        <v>21672.98</v>
      </c>
      <c r="LH20">
        <v>21635.72</v>
      </c>
      <c r="LI20">
        <v>21610.2</v>
      </c>
      <c r="LJ20">
        <v>21589.81</v>
      </c>
      <c r="LK20">
        <v>21578.7</v>
      </c>
      <c r="LL20">
        <v>21576.49</v>
      </c>
      <c r="LM20">
        <v>21579.53</v>
      </c>
      <c r="LN20">
        <v>21583.99</v>
      </c>
      <c r="LO20">
        <v>21587.31</v>
      </c>
      <c r="LP20">
        <v>21588.59</v>
      </c>
      <c r="LQ20">
        <v>21588.1</v>
      </c>
      <c r="LR20">
        <v>21586.53</v>
      </c>
      <c r="LS20">
        <v>21584.560000000001</v>
      </c>
      <c r="LT20">
        <v>21582.63</v>
      </c>
      <c r="LU20">
        <v>21580.97</v>
      </c>
      <c r="LV20">
        <v>21579.67</v>
      </c>
      <c r="LW20">
        <v>21578.74</v>
      </c>
      <c r="LX20">
        <v>21578.15</v>
      </c>
      <c r="LY20">
        <v>21577.86</v>
      </c>
      <c r="LZ20">
        <v>21577.83</v>
      </c>
      <c r="MA20">
        <v>21577.82</v>
      </c>
      <c r="MB20">
        <v>21577.62</v>
      </c>
      <c r="MC20">
        <v>21577.35</v>
      </c>
      <c r="MD20">
        <v>21577.18</v>
      </c>
      <c r="ME20">
        <v>21577.09</v>
      </c>
      <c r="MF20">
        <v>21577.06</v>
      </c>
      <c r="MG20">
        <v>21577.09</v>
      </c>
      <c r="MH20">
        <v>21577.15</v>
      </c>
      <c r="MI20">
        <v>21577.25</v>
      </c>
      <c r="MJ20">
        <v>21577.37</v>
      </c>
      <c r="MK20">
        <v>21577.52</v>
      </c>
      <c r="ML20">
        <v>21577.68</v>
      </c>
      <c r="MM20">
        <v>21577.85</v>
      </c>
      <c r="MN20">
        <v>21578.02</v>
      </c>
      <c r="MO20">
        <v>21578.21</v>
      </c>
      <c r="MP20">
        <v>21578.39</v>
      </c>
      <c r="MQ20">
        <v>21578.58</v>
      </c>
      <c r="MR20">
        <v>21578.77</v>
      </c>
      <c r="MS20">
        <v>21578.97</v>
      </c>
      <c r="MT20">
        <v>21579.16</v>
      </c>
      <c r="MU20">
        <v>21579.35</v>
      </c>
      <c r="MV20">
        <v>21579.54</v>
      </c>
      <c r="MW20">
        <v>21579.72</v>
      </c>
      <c r="MX20">
        <v>21579.91</v>
      </c>
      <c r="MY20">
        <v>21580.09</v>
      </c>
      <c r="MZ20">
        <v>21580.26</v>
      </c>
      <c r="NA20">
        <v>21580.43</v>
      </c>
      <c r="NB20">
        <v>21580.6</v>
      </c>
      <c r="NC20">
        <v>21580.75</v>
      </c>
      <c r="ND20">
        <v>21580.9</v>
      </c>
      <c r="NE20">
        <v>21581.05</v>
      </c>
      <c r="NF20">
        <v>21581.18</v>
      </c>
      <c r="NG20">
        <v>21581.29</v>
      </c>
      <c r="NH20">
        <v>21581.4</v>
      </c>
      <c r="NI20">
        <v>21581.48</v>
      </c>
      <c r="NJ20">
        <v>21581.55</v>
      </c>
      <c r="NK20">
        <v>21581.61</v>
      </c>
      <c r="NL20">
        <v>21581.65</v>
      </c>
      <c r="NM20">
        <v>21581.69</v>
      </c>
      <c r="NN20">
        <v>21581.72</v>
      </c>
      <c r="NO20">
        <v>21581.75</v>
      </c>
      <c r="NP20">
        <v>21581.77</v>
      </c>
      <c r="NQ20">
        <v>21581.8</v>
      </c>
      <c r="NR20">
        <v>21581.82</v>
      </c>
      <c r="NS20">
        <v>21581.83</v>
      </c>
      <c r="NT20">
        <v>21581.84</v>
      </c>
      <c r="NU20">
        <v>21581.83</v>
      </c>
      <c r="NV20">
        <v>21581.83</v>
      </c>
      <c r="NW20">
        <v>21581.83</v>
      </c>
      <c r="NX20">
        <v>21581.83</v>
      </c>
      <c r="NY20">
        <v>21581.82</v>
      </c>
      <c r="NZ20">
        <v>21581.82</v>
      </c>
      <c r="OA20">
        <v>21581.82</v>
      </c>
      <c r="OB20">
        <v>21581.81</v>
      </c>
      <c r="OC20">
        <v>21581.81</v>
      </c>
      <c r="OD20">
        <v>21581.8</v>
      </c>
      <c r="OE20">
        <v>21581.78</v>
      </c>
      <c r="OF20">
        <v>21581.759999999998</v>
      </c>
      <c r="OG20">
        <v>21581.73</v>
      </c>
      <c r="OH20">
        <v>21581.69</v>
      </c>
      <c r="OI20">
        <v>21581.63</v>
      </c>
      <c r="OJ20">
        <v>21581.55</v>
      </c>
      <c r="OK20">
        <v>21581.43</v>
      </c>
      <c r="OL20">
        <v>21581.279999999999</v>
      </c>
      <c r="OM20">
        <v>21581.07</v>
      </c>
      <c r="ON20">
        <v>21580.81</v>
      </c>
      <c r="OO20">
        <v>21580.47</v>
      </c>
      <c r="OP20">
        <v>21580.04</v>
      </c>
      <c r="OQ20">
        <v>21579.51</v>
      </c>
      <c r="OR20">
        <v>21578.86</v>
      </c>
    </row>
    <row r="21" spans="1:408" x14ac:dyDescent="0.35">
      <c r="A21">
        <v>19960724</v>
      </c>
      <c r="B21">
        <v>8686.8799999999992</v>
      </c>
      <c r="C21">
        <v>8594.81</v>
      </c>
      <c r="D21">
        <v>8507.66</v>
      </c>
      <c r="E21">
        <v>8420.93</v>
      </c>
      <c r="F21">
        <v>8333.17</v>
      </c>
      <c r="G21">
        <v>8251.57</v>
      </c>
      <c r="H21">
        <v>8167.5</v>
      </c>
      <c r="I21">
        <v>8076.85</v>
      </c>
      <c r="J21">
        <v>7996.8</v>
      </c>
      <c r="K21">
        <v>7914.92</v>
      </c>
      <c r="L21">
        <v>7834.63</v>
      </c>
      <c r="M21">
        <v>7758.58</v>
      </c>
      <c r="N21">
        <v>7685.45</v>
      </c>
      <c r="O21">
        <v>7609.16</v>
      </c>
      <c r="P21">
        <v>7533.09</v>
      </c>
      <c r="Q21">
        <v>7458.94</v>
      </c>
      <c r="R21">
        <v>7392.72</v>
      </c>
      <c r="S21">
        <v>7320.84</v>
      </c>
      <c r="T21">
        <v>7252.36</v>
      </c>
      <c r="U21">
        <v>7179.67</v>
      </c>
      <c r="V21">
        <v>7107.22</v>
      </c>
      <c r="W21">
        <v>7046.93</v>
      </c>
      <c r="X21">
        <v>6979</v>
      </c>
      <c r="Y21">
        <v>6911.31</v>
      </c>
      <c r="Z21">
        <v>6845.4</v>
      </c>
      <c r="AA21">
        <v>6783.94</v>
      </c>
      <c r="AB21">
        <v>6720.19</v>
      </c>
      <c r="AC21">
        <v>6650.4</v>
      </c>
      <c r="AD21">
        <v>6593</v>
      </c>
      <c r="AE21">
        <v>6534.49</v>
      </c>
      <c r="AF21">
        <v>6478.27</v>
      </c>
      <c r="AG21">
        <v>6422.35</v>
      </c>
      <c r="AH21">
        <v>6375.9</v>
      </c>
      <c r="AI21">
        <v>6330.15</v>
      </c>
      <c r="AJ21">
        <v>6275.25</v>
      </c>
      <c r="AK21">
        <v>6233.42</v>
      </c>
      <c r="AL21">
        <v>6187.82</v>
      </c>
      <c r="AM21">
        <v>6160.28</v>
      </c>
      <c r="AN21">
        <v>6127.14</v>
      </c>
      <c r="AO21">
        <v>6091.65</v>
      </c>
      <c r="AP21">
        <v>6059.07</v>
      </c>
      <c r="AQ21">
        <v>6028.11</v>
      </c>
      <c r="AR21">
        <v>6004.56</v>
      </c>
      <c r="AS21">
        <v>5974.38</v>
      </c>
      <c r="AT21">
        <v>5951.6</v>
      </c>
      <c r="AU21">
        <v>5932.08</v>
      </c>
      <c r="AV21">
        <v>5914.7</v>
      </c>
      <c r="AW21">
        <v>5902.15</v>
      </c>
      <c r="AX21">
        <v>5886.54</v>
      </c>
      <c r="AY21">
        <v>5876.24</v>
      </c>
      <c r="AZ21">
        <v>5870.15</v>
      </c>
      <c r="BA21">
        <v>5864.44</v>
      </c>
      <c r="BB21">
        <v>5870.25</v>
      </c>
      <c r="BC21">
        <v>5876.05</v>
      </c>
      <c r="BD21">
        <v>5882.41</v>
      </c>
      <c r="BE21">
        <v>5892.84</v>
      </c>
      <c r="BF21">
        <v>5904.86</v>
      </c>
      <c r="BG21">
        <v>5925.64</v>
      </c>
      <c r="BH21">
        <v>5948.32</v>
      </c>
      <c r="BI21">
        <v>5973.92</v>
      </c>
      <c r="BJ21">
        <v>6006.03</v>
      </c>
      <c r="BK21">
        <v>6040.43</v>
      </c>
      <c r="BL21">
        <v>6081.58</v>
      </c>
      <c r="BM21">
        <v>6128.54</v>
      </c>
      <c r="BN21">
        <v>6178.63</v>
      </c>
      <c r="BO21">
        <v>6233.5</v>
      </c>
      <c r="BP21">
        <v>6293.07</v>
      </c>
      <c r="BQ21">
        <v>6358.47</v>
      </c>
      <c r="BR21">
        <v>6429.17</v>
      </c>
      <c r="BS21">
        <v>6504.5</v>
      </c>
      <c r="BT21">
        <v>6593.32</v>
      </c>
      <c r="BU21">
        <v>6685.04</v>
      </c>
      <c r="BV21">
        <v>6781.61</v>
      </c>
      <c r="BW21">
        <v>6883.36</v>
      </c>
      <c r="BX21">
        <v>6995.23</v>
      </c>
      <c r="BY21">
        <v>7116.97</v>
      </c>
      <c r="BZ21">
        <v>7243.18</v>
      </c>
      <c r="CA21">
        <v>7377.63</v>
      </c>
      <c r="CB21">
        <v>7519.59</v>
      </c>
      <c r="CC21">
        <v>7672.2</v>
      </c>
      <c r="CD21">
        <v>7834.59</v>
      </c>
      <c r="CE21">
        <v>8002.02</v>
      </c>
      <c r="CF21">
        <v>8184.29</v>
      </c>
      <c r="CG21">
        <v>8367.42</v>
      </c>
      <c r="CH21">
        <v>8569.83</v>
      </c>
      <c r="CI21">
        <v>8763.8700000000008</v>
      </c>
      <c r="CJ21">
        <v>8989.7099999999991</v>
      </c>
      <c r="CK21">
        <v>9220.0400000000009</v>
      </c>
      <c r="CL21">
        <v>9462.16</v>
      </c>
      <c r="CM21">
        <v>9711.5300000000007</v>
      </c>
      <c r="CN21">
        <v>9962.2900000000009</v>
      </c>
      <c r="CO21">
        <v>10230.43</v>
      </c>
      <c r="CP21">
        <v>10516.62</v>
      </c>
      <c r="CQ21">
        <v>10842.06</v>
      </c>
      <c r="CR21">
        <v>11180.09</v>
      </c>
      <c r="CS21">
        <v>11535.93</v>
      </c>
      <c r="CT21">
        <v>11905.02</v>
      </c>
      <c r="CU21">
        <v>12295.22</v>
      </c>
      <c r="CV21">
        <v>12811.93</v>
      </c>
      <c r="CW21">
        <v>13358.65</v>
      </c>
      <c r="CX21">
        <v>13929.49</v>
      </c>
      <c r="CY21">
        <v>14525.05</v>
      </c>
      <c r="CZ21">
        <v>15146.37</v>
      </c>
      <c r="DA21">
        <v>15744.82</v>
      </c>
      <c r="DB21">
        <v>16350.37</v>
      </c>
      <c r="DC21">
        <v>16955.919999999998</v>
      </c>
      <c r="DD21">
        <v>17561.46</v>
      </c>
      <c r="DE21">
        <v>18176.96</v>
      </c>
      <c r="DF21">
        <v>18991.900000000001</v>
      </c>
      <c r="DG21">
        <v>19811.12</v>
      </c>
      <c r="DH21">
        <v>20798.310000000001</v>
      </c>
      <c r="DI21">
        <v>22078.85</v>
      </c>
      <c r="DJ21">
        <v>23919.07</v>
      </c>
      <c r="DK21">
        <v>23724.06</v>
      </c>
      <c r="DL21">
        <v>23529.06</v>
      </c>
      <c r="DM21">
        <v>23332.2</v>
      </c>
      <c r="DN21">
        <v>23237.67</v>
      </c>
      <c r="DO21">
        <v>23200.13</v>
      </c>
      <c r="DP21">
        <v>23168.85</v>
      </c>
      <c r="DQ21">
        <v>23139.55</v>
      </c>
      <c r="DR21">
        <v>23109.02</v>
      </c>
      <c r="DS21">
        <v>23093.9</v>
      </c>
      <c r="DT21">
        <v>23102.42</v>
      </c>
      <c r="DU21">
        <v>23106.85</v>
      </c>
      <c r="DV21">
        <v>23107.45</v>
      </c>
      <c r="DW21">
        <v>23104.23</v>
      </c>
      <c r="DX21">
        <v>23097.4</v>
      </c>
      <c r="DY21">
        <v>23087.200000000001</v>
      </c>
      <c r="DZ21">
        <v>23073.87</v>
      </c>
      <c r="EA21">
        <v>23057.69</v>
      </c>
      <c r="EB21">
        <v>23038.84</v>
      </c>
      <c r="EC21">
        <v>23017.52</v>
      </c>
      <c r="ED21">
        <v>22998.82</v>
      </c>
      <c r="EE21">
        <v>23003.65</v>
      </c>
      <c r="EF21">
        <v>23004.54</v>
      </c>
      <c r="EG21">
        <v>23005.49</v>
      </c>
      <c r="EH21">
        <v>23004.799999999999</v>
      </c>
      <c r="EI21">
        <v>23003.24</v>
      </c>
      <c r="EJ21">
        <v>23001.84</v>
      </c>
      <c r="EK21">
        <v>23000.01</v>
      </c>
      <c r="EL21">
        <v>22998.05</v>
      </c>
      <c r="EM21">
        <v>22996.77</v>
      </c>
      <c r="EN21">
        <v>22993.279999999999</v>
      </c>
      <c r="EO21">
        <v>22996.77</v>
      </c>
      <c r="EP21">
        <v>23000.639999999999</v>
      </c>
      <c r="EQ21">
        <v>23005.93</v>
      </c>
      <c r="ER21">
        <v>23012.06</v>
      </c>
      <c r="ES21">
        <v>23031.7</v>
      </c>
      <c r="ET21">
        <v>23052.59</v>
      </c>
      <c r="EU21">
        <v>23077.1</v>
      </c>
      <c r="EV21">
        <v>23107.59</v>
      </c>
      <c r="EW21">
        <v>23138.84</v>
      </c>
      <c r="EX21">
        <v>23187.32</v>
      </c>
      <c r="EY21">
        <v>23212.3</v>
      </c>
      <c r="EZ21">
        <v>23250.01</v>
      </c>
      <c r="FA21">
        <v>23333.360000000001</v>
      </c>
      <c r="FB21">
        <v>23375.74</v>
      </c>
      <c r="FC21">
        <v>23430.98</v>
      </c>
      <c r="FD21">
        <v>23471.91</v>
      </c>
      <c r="FE21">
        <v>23503.98</v>
      </c>
      <c r="FF21">
        <v>23545.75</v>
      </c>
      <c r="FG21">
        <v>23585.53</v>
      </c>
      <c r="FH21">
        <v>23602.66</v>
      </c>
      <c r="FI21">
        <v>23633.02</v>
      </c>
      <c r="FJ21">
        <v>23669.14</v>
      </c>
      <c r="FK21">
        <v>23659.07</v>
      </c>
      <c r="FL21">
        <v>23662.37</v>
      </c>
      <c r="FM21">
        <v>23657.75</v>
      </c>
      <c r="FN21">
        <v>23650.98</v>
      </c>
      <c r="FO21">
        <v>23660.77</v>
      </c>
      <c r="FP21">
        <v>23634.76</v>
      </c>
      <c r="FQ21">
        <v>23626.52</v>
      </c>
      <c r="FR21">
        <v>23619.56</v>
      </c>
      <c r="FS21">
        <v>23603.200000000001</v>
      </c>
      <c r="FT21">
        <v>23596.17</v>
      </c>
      <c r="FU21">
        <v>23597.55</v>
      </c>
      <c r="FV21">
        <v>23584.43</v>
      </c>
      <c r="FW21">
        <v>23579.07</v>
      </c>
      <c r="FX21">
        <v>23578.76</v>
      </c>
      <c r="FY21">
        <v>23568.65</v>
      </c>
      <c r="FZ21">
        <v>23550.06</v>
      </c>
      <c r="GA21">
        <v>23533.61</v>
      </c>
      <c r="GB21">
        <v>23527.29</v>
      </c>
      <c r="GC21">
        <v>23520.49</v>
      </c>
      <c r="GD21">
        <v>23519.74</v>
      </c>
      <c r="GE21">
        <v>23365.43</v>
      </c>
      <c r="GF21">
        <v>23353.08</v>
      </c>
      <c r="GG21">
        <v>23347.25</v>
      </c>
      <c r="GH21">
        <v>23340.94</v>
      </c>
      <c r="GI21">
        <v>23334.25</v>
      </c>
      <c r="GJ21">
        <v>23325.01</v>
      </c>
      <c r="GK21">
        <v>23316.85</v>
      </c>
      <c r="GL21">
        <v>23310.93</v>
      </c>
      <c r="GM21">
        <v>23309.29</v>
      </c>
      <c r="GN21">
        <v>23312.44</v>
      </c>
      <c r="GO21">
        <v>23317.43</v>
      </c>
      <c r="GP21">
        <v>23322.12</v>
      </c>
      <c r="GQ21">
        <v>23323.21</v>
      </c>
      <c r="GR21">
        <v>23322.95</v>
      </c>
      <c r="GS21">
        <v>23321.119999999999</v>
      </c>
      <c r="GT21">
        <v>23317.96</v>
      </c>
      <c r="GU21">
        <v>23312.53</v>
      </c>
      <c r="GV21">
        <v>23307.26</v>
      </c>
      <c r="GW21">
        <v>23302.26</v>
      </c>
      <c r="GX21">
        <v>23298.62</v>
      </c>
      <c r="GY21">
        <v>23277.18</v>
      </c>
      <c r="GZ21">
        <v>23268.02</v>
      </c>
      <c r="HA21">
        <v>23259.99</v>
      </c>
      <c r="HB21">
        <v>23254.45</v>
      </c>
      <c r="HC21">
        <v>23252.39</v>
      </c>
      <c r="HD21">
        <v>23251.87</v>
      </c>
      <c r="HE21">
        <v>23256.76</v>
      </c>
      <c r="HF21">
        <v>23262.26</v>
      </c>
      <c r="HG21">
        <v>23264.37</v>
      </c>
      <c r="HH21">
        <v>23265.66</v>
      </c>
      <c r="HI21">
        <v>23266.53</v>
      </c>
      <c r="HJ21">
        <v>23266.3</v>
      </c>
      <c r="HK21">
        <v>23267.07</v>
      </c>
      <c r="HL21">
        <v>23265.42</v>
      </c>
      <c r="HM21">
        <v>23267.35</v>
      </c>
      <c r="HN21">
        <v>23263.05</v>
      </c>
      <c r="HO21">
        <v>23266.58</v>
      </c>
      <c r="HP21">
        <v>23263.42</v>
      </c>
      <c r="HQ21">
        <v>23266.92</v>
      </c>
      <c r="HR21">
        <v>23256.94</v>
      </c>
      <c r="HS21">
        <v>23253.74</v>
      </c>
      <c r="HT21">
        <v>23242.92</v>
      </c>
      <c r="HU21">
        <v>23237.91</v>
      </c>
      <c r="HV21">
        <v>23233.919999999998</v>
      </c>
      <c r="HW21">
        <v>23233.19</v>
      </c>
      <c r="HX21">
        <v>23232.400000000001</v>
      </c>
      <c r="HY21">
        <v>23231.99</v>
      </c>
      <c r="HZ21">
        <v>23231.68</v>
      </c>
      <c r="IA21">
        <v>23231.919999999998</v>
      </c>
      <c r="IB21">
        <v>23232.240000000002</v>
      </c>
      <c r="IC21">
        <v>23249.040000000001</v>
      </c>
      <c r="ID21">
        <v>23242.47</v>
      </c>
      <c r="IE21">
        <v>23236.92</v>
      </c>
      <c r="IF21">
        <v>23233.22</v>
      </c>
      <c r="IG21">
        <v>23232.97</v>
      </c>
      <c r="IH21">
        <v>23231.31</v>
      </c>
      <c r="II21">
        <v>23230.97</v>
      </c>
      <c r="IJ21">
        <v>23229.14</v>
      </c>
      <c r="IK21">
        <v>23226.98</v>
      </c>
      <c r="IL21">
        <v>23224.37</v>
      </c>
      <c r="IM21">
        <v>23222.36</v>
      </c>
      <c r="IN21">
        <v>23220.52</v>
      </c>
      <c r="IO21">
        <v>23218.81</v>
      </c>
      <c r="IP21">
        <v>23219.53</v>
      </c>
      <c r="IQ21">
        <v>23220.31</v>
      </c>
      <c r="IR21">
        <v>23221.040000000001</v>
      </c>
      <c r="IS21">
        <v>23221.68</v>
      </c>
      <c r="IT21">
        <v>23222.13</v>
      </c>
      <c r="IU21">
        <v>23221.3</v>
      </c>
      <c r="IV21">
        <v>23220.04</v>
      </c>
      <c r="IW21">
        <v>23218.77</v>
      </c>
      <c r="IX21">
        <v>23217.48</v>
      </c>
      <c r="IY21">
        <v>23216.18</v>
      </c>
      <c r="IZ21">
        <v>23214.87</v>
      </c>
      <c r="JA21">
        <v>23213.54</v>
      </c>
      <c r="JB21">
        <v>23212.18</v>
      </c>
      <c r="JC21">
        <v>23210.74</v>
      </c>
      <c r="JD21">
        <v>23209.26</v>
      </c>
      <c r="JE21">
        <v>23207.88</v>
      </c>
      <c r="JF21">
        <v>23227.1</v>
      </c>
      <c r="JG21">
        <v>23222.29</v>
      </c>
      <c r="JH21">
        <v>23217.34</v>
      </c>
      <c r="JI21">
        <v>23212.99</v>
      </c>
      <c r="JJ21">
        <v>23208.9</v>
      </c>
      <c r="JK21">
        <v>23204.58</v>
      </c>
      <c r="JL21">
        <v>23199.64</v>
      </c>
      <c r="JM21">
        <v>23193.43</v>
      </c>
      <c r="JN21">
        <v>23188.45</v>
      </c>
      <c r="JO21">
        <v>23184.23</v>
      </c>
      <c r="JP21">
        <v>23179.91</v>
      </c>
      <c r="JQ21">
        <v>23174.799999999999</v>
      </c>
      <c r="JR21">
        <v>23170.52</v>
      </c>
      <c r="JS21">
        <v>23163.48</v>
      </c>
      <c r="JT21">
        <v>23153.46</v>
      </c>
      <c r="JU21">
        <v>23142.94</v>
      </c>
      <c r="JV21">
        <v>23134.38</v>
      </c>
      <c r="JW21">
        <v>23121.21</v>
      </c>
      <c r="JX21">
        <v>23114.94</v>
      </c>
      <c r="JY21">
        <v>23108.68</v>
      </c>
      <c r="JZ21">
        <v>23094.63</v>
      </c>
      <c r="KA21">
        <v>23089.72</v>
      </c>
      <c r="KB21">
        <v>19263.18</v>
      </c>
      <c r="KC21">
        <v>22825.43</v>
      </c>
      <c r="KD21">
        <v>22802.240000000002</v>
      </c>
      <c r="KE21">
        <v>22776.71</v>
      </c>
      <c r="KF21">
        <v>22748.639999999999</v>
      </c>
      <c r="KG21">
        <v>22717.75</v>
      </c>
      <c r="KH21">
        <v>22683.82</v>
      </c>
      <c r="KI21">
        <v>22646.46</v>
      </c>
      <c r="KJ21">
        <v>22605.39</v>
      </c>
      <c r="KK21">
        <v>22563.69</v>
      </c>
      <c r="KL21">
        <v>22522</v>
      </c>
      <c r="KM21">
        <v>22480.3</v>
      </c>
      <c r="KN21">
        <v>22438.6</v>
      </c>
      <c r="KO21">
        <v>22396.91</v>
      </c>
      <c r="KP21">
        <v>22355.21</v>
      </c>
      <c r="KQ21">
        <v>22313.52</v>
      </c>
      <c r="KR21">
        <v>22271.82</v>
      </c>
      <c r="KS21">
        <v>22230.12</v>
      </c>
      <c r="KT21">
        <v>22188.43</v>
      </c>
      <c r="KU21">
        <v>22146.73</v>
      </c>
      <c r="KV21">
        <v>22105.03</v>
      </c>
      <c r="KW21">
        <v>22063.34</v>
      </c>
      <c r="KX21">
        <v>22021.64</v>
      </c>
      <c r="KY21">
        <v>21979.95</v>
      </c>
      <c r="KZ21">
        <v>21938.25</v>
      </c>
      <c r="LA21">
        <v>21896.560000000001</v>
      </c>
      <c r="LB21">
        <v>21859.29</v>
      </c>
      <c r="LC21">
        <v>21822.03</v>
      </c>
      <c r="LD21">
        <v>21784.77</v>
      </c>
      <c r="LE21">
        <v>21747.51</v>
      </c>
      <c r="LF21">
        <v>21710.240000000002</v>
      </c>
      <c r="LG21">
        <v>21672.98</v>
      </c>
      <c r="LH21">
        <v>21635.72</v>
      </c>
      <c r="LI21">
        <v>21598.45</v>
      </c>
      <c r="LJ21">
        <v>21582.43</v>
      </c>
      <c r="LK21">
        <v>21584.63</v>
      </c>
      <c r="LL21">
        <v>21582.12</v>
      </c>
      <c r="LM21">
        <v>21581.759999999998</v>
      </c>
      <c r="LN21">
        <v>21583.3</v>
      </c>
      <c r="LO21">
        <v>21585.22</v>
      </c>
      <c r="LP21">
        <v>21586.39</v>
      </c>
      <c r="LQ21">
        <v>21586.46</v>
      </c>
      <c r="LR21">
        <v>21585.57</v>
      </c>
      <c r="LS21">
        <v>21584.12</v>
      </c>
      <c r="LT21">
        <v>21582.5</v>
      </c>
      <c r="LU21">
        <v>21580.99</v>
      </c>
      <c r="LV21">
        <v>21579.72</v>
      </c>
      <c r="LW21">
        <v>21578.78</v>
      </c>
      <c r="LX21">
        <v>21578.15</v>
      </c>
      <c r="LY21">
        <v>21577.81</v>
      </c>
      <c r="LZ21">
        <v>21577.73</v>
      </c>
      <c r="MA21">
        <v>21577.7</v>
      </c>
      <c r="MB21">
        <v>21577.46</v>
      </c>
      <c r="MC21">
        <v>21577.16</v>
      </c>
      <c r="MD21">
        <v>21576.98</v>
      </c>
      <c r="ME21">
        <v>21576.87</v>
      </c>
      <c r="MF21">
        <v>21576.84</v>
      </c>
      <c r="MG21">
        <v>21576.86</v>
      </c>
      <c r="MH21">
        <v>21576.92</v>
      </c>
      <c r="MI21">
        <v>21577.02</v>
      </c>
      <c r="MJ21">
        <v>21577.15</v>
      </c>
      <c r="MK21">
        <v>21577.3</v>
      </c>
      <c r="ML21">
        <v>21577.46</v>
      </c>
      <c r="MM21">
        <v>21577.64</v>
      </c>
      <c r="MN21">
        <v>21577.82</v>
      </c>
      <c r="MO21">
        <v>21578.01</v>
      </c>
      <c r="MP21">
        <v>21578.21</v>
      </c>
      <c r="MQ21">
        <v>21578.41</v>
      </c>
      <c r="MR21">
        <v>21578.61</v>
      </c>
      <c r="MS21">
        <v>21578.81</v>
      </c>
      <c r="MT21">
        <v>21579.01</v>
      </c>
      <c r="MU21">
        <v>21579.21</v>
      </c>
      <c r="MV21">
        <v>21579.41</v>
      </c>
      <c r="MW21">
        <v>21579.61</v>
      </c>
      <c r="MX21">
        <v>21579.8</v>
      </c>
      <c r="MY21">
        <v>21579.99</v>
      </c>
      <c r="MZ21">
        <v>21580.18</v>
      </c>
      <c r="NA21">
        <v>21580.36</v>
      </c>
      <c r="NB21">
        <v>21580.53</v>
      </c>
      <c r="NC21">
        <v>21580.69</v>
      </c>
      <c r="ND21">
        <v>21580.85</v>
      </c>
      <c r="NE21">
        <v>21581</v>
      </c>
      <c r="NF21">
        <v>21581.14</v>
      </c>
      <c r="NG21">
        <v>21581.26</v>
      </c>
      <c r="NH21">
        <v>21581.37</v>
      </c>
      <c r="NI21">
        <v>21581.46</v>
      </c>
      <c r="NJ21">
        <v>21581.54</v>
      </c>
      <c r="NK21">
        <v>21581.599999999999</v>
      </c>
      <c r="NL21">
        <v>21581.64</v>
      </c>
      <c r="NM21">
        <v>21581.68</v>
      </c>
      <c r="NN21">
        <v>21581.72</v>
      </c>
      <c r="NO21">
        <v>21581.75</v>
      </c>
      <c r="NP21">
        <v>21581.77</v>
      </c>
      <c r="NQ21">
        <v>21581.79</v>
      </c>
      <c r="NR21">
        <v>21581.82</v>
      </c>
      <c r="NS21">
        <v>21581.83</v>
      </c>
      <c r="NT21">
        <v>21581.84</v>
      </c>
      <c r="NU21">
        <v>21581.83</v>
      </c>
      <c r="NV21">
        <v>21581.83</v>
      </c>
      <c r="NW21">
        <v>21581.83</v>
      </c>
      <c r="NX21">
        <v>21581.83</v>
      </c>
      <c r="NY21">
        <v>21581.82</v>
      </c>
      <c r="NZ21">
        <v>21581.82</v>
      </c>
      <c r="OA21">
        <v>21581.81</v>
      </c>
      <c r="OB21">
        <v>21581.81</v>
      </c>
      <c r="OC21">
        <v>21581.8</v>
      </c>
      <c r="OD21">
        <v>21581.79</v>
      </c>
      <c r="OE21">
        <v>21581.77</v>
      </c>
      <c r="OF21">
        <v>21581.75</v>
      </c>
      <c r="OG21">
        <v>21581.72</v>
      </c>
      <c r="OH21">
        <v>21581.67</v>
      </c>
      <c r="OI21">
        <v>21581.599999999999</v>
      </c>
      <c r="OJ21">
        <v>21581.51</v>
      </c>
      <c r="OK21">
        <v>21581.38</v>
      </c>
      <c r="OL21">
        <v>21581.21</v>
      </c>
      <c r="OM21">
        <v>21581</v>
      </c>
      <c r="ON21">
        <v>21580.71</v>
      </c>
      <c r="OO21">
        <v>21580.36</v>
      </c>
      <c r="OP21">
        <v>21579.91</v>
      </c>
      <c r="OQ21">
        <v>21579.360000000001</v>
      </c>
      <c r="OR21">
        <v>21578.7</v>
      </c>
    </row>
    <row r="22" spans="1:408" x14ac:dyDescent="0.35">
      <c r="A22">
        <v>19960823</v>
      </c>
      <c r="B22">
        <v>8686.8799999999992</v>
      </c>
      <c r="C22">
        <v>8594.7999999999993</v>
      </c>
      <c r="D22">
        <v>8507.6299999999992</v>
      </c>
      <c r="E22">
        <v>8420.89</v>
      </c>
      <c r="F22">
        <v>8333.1200000000008</v>
      </c>
      <c r="G22">
        <v>8251.5300000000007</v>
      </c>
      <c r="H22">
        <v>8167.46</v>
      </c>
      <c r="I22">
        <v>8076.82</v>
      </c>
      <c r="J22">
        <v>7996.78</v>
      </c>
      <c r="K22">
        <v>7914.91</v>
      </c>
      <c r="L22">
        <v>7834.62</v>
      </c>
      <c r="M22">
        <v>7758.58</v>
      </c>
      <c r="N22">
        <v>7685.45</v>
      </c>
      <c r="O22">
        <v>7609.15</v>
      </c>
      <c r="P22">
        <v>7533.06</v>
      </c>
      <c r="Q22">
        <v>7458.9</v>
      </c>
      <c r="R22">
        <v>7392.65</v>
      </c>
      <c r="S22">
        <v>7320.75</v>
      </c>
      <c r="T22">
        <v>7252.24</v>
      </c>
      <c r="U22">
        <v>7179.54</v>
      </c>
      <c r="V22">
        <v>7107.08</v>
      </c>
      <c r="W22">
        <v>7046.79</v>
      </c>
      <c r="X22">
        <v>6978.86</v>
      </c>
      <c r="Y22">
        <v>6911.19</v>
      </c>
      <c r="Z22">
        <v>6845.3</v>
      </c>
      <c r="AA22">
        <v>6783.87</v>
      </c>
      <c r="AB22">
        <v>6720.16</v>
      </c>
      <c r="AC22">
        <v>6650.41</v>
      </c>
      <c r="AD22">
        <v>6593.05</v>
      </c>
      <c r="AE22">
        <v>6534.59</v>
      </c>
      <c r="AF22">
        <v>6478.39</v>
      </c>
      <c r="AG22">
        <v>6422.49</v>
      </c>
      <c r="AH22">
        <v>6376.05</v>
      </c>
      <c r="AI22">
        <v>6330.29</v>
      </c>
      <c r="AJ22">
        <v>6275.38</v>
      </c>
      <c r="AK22">
        <v>6233.52</v>
      </c>
      <c r="AL22">
        <v>6187.89</v>
      </c>
      <c r="AM22">
        <v>6160.3</v>
      </c>
      <c r="AN22">
        <v>6127.12</v>
      </c>
      <c r="AO22">
        <v>6091.6</v>
      </c>
      <c r="AP22">
        <v>6058.99</v>
      </c>
      <c r="AQ22">
        <v>6028.01</v>
      </c>
      <c r="AR22">
        <v>6004.45</v>
      </c>
      <c r="AS22">
        <v>5974.27</v>
      </c>
      <c r="AT22">
        <v>5951.5</v>
      </c>
      <c r="AU22">
        <v>5931.99</v>
      </c>
      <c r="AV22">
        <v>5914.62</v>
      </c>
      <c r="AW22">
        <v>5902.08</v>
      </c>
      <c r="AX22">
        <v>5886.49</v>
      </c>
      <c r="AY22">
        <v>5876.2</v>
      </c>
      <c r="AZ22">
        <v>5870.12</v>
      </c>
      <c r="BA22">
        <v>5864.42</v>
      </c>
      <c r="BB22">
        <v>5870.23</v>
      </c>
      <c r="BC22">
        <v>5876.04</v>
      </c>
      <c r="BD22">
        <v>5882.41</v>
      </c>
      <c r="BE22">
        <v>5892.85</v>
      </c>
      <c r="BF22">
        <v>5904.87</v>
      </c>
      <c r="BG22">
        <v>5925.67</v>
      </c>
      <c r="BH22">
        <v>5948.36</v>
      </c>
      <c r="BI22">
        <v>5973.98</v>
      </c>
      <c r="BJ22">
        <v>6006.09</v>
      </c>
      <c r="BK22">
        <v>6040.51</v>
      </c>
      <c r="BL22">
        <v>6081.67</v>
      </c>
      <c r="BM22">
        <v>6128.63</v>
      </c>
      <c r="BN22">
        <v>6178.72</v>
      </c>
      <c r="BO22">
        <v>6233.6</v>
      </c>
      <c r="BP22">
        <v>6293.17</v>
      </c>
      <c r="BQ22">
        <v>6358.57</v>
      </c>
      <c r="BR22">
        <v>6429.27</v>
      </c>
      <c r="BS22">
        <v>6504.6</v>
      </c>
      <c r="BT22">
        <v>6593.42</v>
      </c>
      <c r="BU22">
        <v>6685.13</v>
      </c>
      <c r="BV22">
        <v>6781.7</v>
      </c>
      <c r="BW22">
        <v>6883.44</v>
      </c>
      <c r="BX22">
        <v>6995.31</v>
      </c>
      <c r="BY22">
        <v>7117.03</v>
      </c>
      <c r="BZ22">
        <v>7243.24</v>
      </c>
      <c r="CA22">
        <v>7377.67</v>
      </c>
      <c r="CB22">
        <v>7519.6</v>
      </c>
      <c r="CC22">
        <v>7672.19</v>
      </c>
      <c r="CD22">
        <v>7834.54</v>
      </c>
      <c r="CE22">
        <v>8001.92</v>
      </c>
      <c r="CF22">
        <v>8184.13</v>
      </c>
      <c r="CG22">
        <v>8367.19</v>
      </c>
      <c r="CH22">
        <v>8569.5300000000007</v>
      </c>
      <c r="CI22">
        <v>8763.5400000000009</v>
      </c>
      <c r="CJ22">
        <v>8989.4</v>
      </c>
      <c r="CK22">
        <v>9219.85</v>
      </c>
      <c r="CL22">
        <v>9462.2099999999991</v>
      </c>
      <c r="CM22">
        <v>9711.94</v>
      </c>
      <c r="CN22">
        <v>9963.09</v>
      </c>
      <c r="CO22">
        <v>10231.530000000001</v>
      </c>
      <c r="CP22">
        <v>10517.84</v>
      </c>
      <c r="CQ22">
        <v>10845.94</v>
      </c>
      <c r="CR22">
        <v>11182.4</v>
      </c>
      <c r="CS22">
        <v>11541.79</v>
      </c>
      <c r="CT22">
        <v>11909.09</v>
      </c>
      <c r="CU22">
        <v>12300.75</v>
      </c>
      <c r="CV22">
        <v>12814.96</v>
      </c>
      <c r="CW22">
        <v>13359.56</v>
      </c>
      <c r="CX22">
        <v>13925.98</v>
      </c>
      <c r="CY22">
        <v>14518.96</v>
      </c>
      <c r="CZ22">
        <v>15147.99</v>
      </c>
      <c r="DA22">
        <v>15747.36</v>
      </c>
      <c r="DB22">
        <v>16353.83</v>
      </c>
      <c r="DC22">
        <v>16960.3</v>
      </c>
      <c r="DD22">
        <v>17566.77</v>
      </c>
      <c r="DE22">
        <v>18183.189999999999</v>
      </c>
      <c r="DF22">
        <v>18999.05</v>
      </c>
      <c r="DG22">
        <v>19819.189999999999</v>
      </c>
      <c r="DH22">
        <v>20807.3</v>
      </c>
      <c r="DI22">
        <v>22088.76</v>
      </c>
      <c r="DJ22">
        <v>23929.9</v>
      </c>
      <c r="DK22">
        <v>23735.81</v>
      </c>
      <c r="DL22">
        <v>23541.73</v>
      </c>
      <c r="DM22">
        <v>23341.69</v>
      </c>
      <c r="DN22">
        <v>23242.9</v>
      </c>
      <c r="DO22">
        <v>23201.42</v>
      </c>
      <c r="DP22">
        <v>23167.94</v>
      </c>
      <c r="DQ22">
        <v>23136.68</v>
      </c>
      <c r="DR22">
        <v>23105.25</v>
      </c>
      <c r="DS22">
        <v>23088.61</v>
      </c>
      <c r="DT22">
        <v>23098.46</v>
      </c>
      <c r="DU22">
        <v>23100.92</v>
      </c>
      <c r="DV22">
        <v>23105.07</v>
      </c>
      <c r="DW22">
        <v>23100.19</v>
      </c>
      <c r="DX22">
        <v>23093.1</v>
      </c>
      <c r="DY22">
        <v>23083.08</v>
      </c>
      <c r="DZ22">
        <v>23070.06</v>
      </c>
      <c r="EA22">
        <v>23054.18</v>
      </c>
      <c r="EB22">
        <v>23035.61</v>
      </c>
      <c r="EC22">
        <v>23014.51</v>
      </c>
      <c r="ED22">
        <v>22995.95</v>
      </c>
      <c r="EE22">
        <v>23000.87</v>
      </c>
      <c r="EF22">
        <v>23001.97</v>
      </c>
      <c r="EG22">
        <v>23003.11</v>
      </c>
      <c r="EH22">
        <v>23002.639999999999</v>
      </c>
      <c r="EI22">
        <v>23001.3</v>
      </c>
      <c r="EJ22">
        <v>23000.15</v>
      </c>
      <c r="EK22">
        <v>22998.55</v>
      </c>
      <c r="EL22">
        <v>22996.85</v>
      </c>
      <c r="EM22">
        <v>22995.85</v>
      </c>
      <c r="EN22">
        <v>22992.63</v>
      </c>
      <c r="EO22">
        <v>22996.38</v>
      </c>
      <c r="EP22">
        <v>23000.51</v>
      </c>
      <c r="EQ22">
        <v>23006.02</v>
      </c>
      <c r="ER22">
        <v>23012.36</v>
      </c>
      <c r="ES22">
        <v>23032.17</v>
      </c>
      <c r="ET22">
        <v>23053.19</v>
      </c>
      <c r="EU22">
        <v>23077.78</v>
      </c>
      <c r="EV22">
        <v>23108.3</v>
      </c>
      <c r="EW22">
        <v>23139.51</v>
      </c>
      <c r="EX22">
        <v>23187.919999999998</v>
      </c>
      <c r="EY22">
        <v>23212.78</v>
      </c>
      <c r="EZ22">
        <v>23250.33</v>
      </c>
      <c r="FA22">
        <v>23333.5</v>
      </c>
      <c r="FB22">
        <v>23375.67</v>
      </c>
      <c r="FC22">
        <v>23430.720000000001</v>
      </c>
      <c r="FD22">
        <v>23471.46</v>
      </c>
      <c r="FE22">
        <v>23503.39</v>
      </c>
      <c r="FF22">
        <v>23545.05</v>
      </c>
      <c r="FG22">
        <v>23584.78</v>
      </c>
      <c r="FH22">
        <v>23601.93</v>
      </c>
      <c r="FI22">
        <v>23632.38</v>
      </c>
      <c r="FJ22">
        <v>23668.66</v>
      </c>
      <c r="FK22">
        <v>23658.83</v>
      </c>
      <c r="FL22">
        <v>23662.400000000001</v>
      </c>
      <c r="FM22">
        <v>23658.11</v>
      </c>
      <c r="FN22">
        <v>23651.7</v>
      </c>
      <c r="FO22">
        <v>23661.88</v>
      </c>
      <c r="FP22">
        <v>23636.27</v>
      </c>
      <c r="FQ22">
        <v>23628.400000000001</v>
      </c>
      <c r="FR22">
        <v>23621.73</v>
      </c>
      <c r="FS22">
        <v>23605.439999999999</v>
      </c>
      <c r="FT22">
        <v>23598.1</v>
      </c>
      <c r="FU22">
        <v>23598.75</v>
      </c>
      <c r="FV22">
        <v>23584.7</v>
      </c>
      <c r="FW22">
        <v>23578.65</v>
      </c>
      <c r="FX22">
        <v>23578.55</v>
      </c>
      <c r="FY22">
        <v>23570.35</v>
      </c>
      <c r="FZ22">
        <v>23556.04</v>
      </c>
      <c r="GA22">
        <v>23546.57</v>
      </c>
      <c r="GB22">
        <v>23549.72</v>
      </c>
      <c r="GC22">
        <v>23554.17</v>
      </c>
      <c r="GD22">
        <v>23565.32</v>
      </c>
      <c r="GE22">
        <v>23322.36</v>
      </c>
      <c r="GF22">
        <v>23317.94</v>
      </c>
      <c r="GG22">
        <v>23320.080000000002</v>
      </c>
      <c r="GH22">
        <v>23321.77</v>
      </c>
      <c r="GI22">
        <v>23322.560000000001</v>
      </c>
      <c r="GJ22">
        <v>23319.97</v>
      </c>
      <c r="GK22">
        <v>23317.77</v>
      </c>
      <c r="GL22">
        <v>23317.19</v>
      </c>
      <c r="GM22">
        <v>23320.400000000001</v>
      </c>
      <c r="GN22">
        <v>23327.95</v>
      </c>
      <c r="GO22">
        <v>23336.959999999999</v>
      </c>
      <c r="GP22">
        <v>23345.32</v>
      </c>
      <c r="GQ22">
        <v>23349.77</v>
      </c>
      <c r="GR22">
        <v>23352.639999999999</v>
      </c>
      <c r="GS22">
        <v>23353.84</v>
      </c>
      <c r="GT22">
        <v>23353.72</v>
      </c>
      <c r="GU22">
        <v>23351.34</v>
      </c>
      <c r="GV22">
        <v>23349.119999999999</v>
      </c>
      <c r="GW22">
        <v>23347.18</v>
      </c>
      <c r="GX22">
        <v>23346.6</v>
      </c>
      <c r="GY22">
        <v>23253.25</v>
      </c>
      <c r="GZ22">
        <v>23241.26</v>
      </c>
      <c r="HA22">
        <v>23231.39</v>
      </c>
      <c r="HB22">
        <v>23225.05</v>
      </c>
      <c r="HC22">
        <v>23223.59</v>
      </c>
      <c r="HD22">
        <v>23224.81</v>
      </c>
      <c r="HE22">
        <v>23232.11</v>
      </c>
      <c r="HF22">
        <v>23240.51</v>
      </c>
      <c r="HG22">
        <v>23245.51</v>
      </c>
      <c r="HH22">
        <v>23249.81</v>
      </c>
      <c r="HI22">
        <v>23253.46</v>
      </c>
      <c r="HJ22">
        <v>23256.42</v>
      </c>
      <c r="HK22">
        <v>23259.21</v>
      </c>
      <c r="HL22">
        <v>23261.759999999998</v>
      </c>
      <c r="HM22">
        <v>23263.97</v>
      </c>
      <c r="HN22">
        <v>23265.9</v>
      </c>
      <c r="HO22">
        <v>23269.599999999999</v>
      </c>
      <c r="HP22">
        <v>23273.55</v>
      </c>
      <c r="HQ22">
        <v>23277.37</v>
      </c>
      <c r="HR22">
        <v>23277.51</v>
      </c>
      <c r="HS22">
        <v>23274.84</v>
      </c>
      <c r="HT22">
        <v>23270.02</v>
      </c>
      <c r="HU22">
        <v>23267.01</v>
      </c>
      <c r="HV22">
        <v>23267.040000000001</v>
      </c>
      <c r="HW22">
        <v>23268.22</v>
      </c>
      <c r="HX22">
        <v>23269.9</v>
      </c>
      <c r="HY22">
        <v>23271.66</v>
      </c>
      <c r="HZ22">
        <v>23273.64</v>
      </c>
      <c r="IA22">
        <v>23276</v>
      </c>
      <c r="IB22">
        <v>23278.63</v>
      </c>
      <c r="IC22">
        <v>23238.38</v>
      </c>
      <c r="ID22">
        <v>23227.63</v>
      </c>
      <c r="IE22">
        <v>23219.56</v>
      </c>
      <c r="IF22">
        <v>23215.97</v>
      </c>
      <c r="IG22">
        <v>23216.05</v>
      </c>
      <c r="IH22">
        <v>23217.279999999999</v>
      </c>
      <c r="II22">
        <v>23218.5</v>
      </c>
      <c r="IJ22">
        <v>23219.39</v>
      </c>
      <c r="IK22">
        <v>23219.25</v>
      </c>
      <c r="IL22">
        <v>23219.09</v>
      </c>
      <c r="IM22">
        <v>23219.360000000001</v>
      </c>
      <c r="IN22">
        <v>23219.81</v>
      </c>
      <c r="IO22">
        <v>23220.31</v>
      </c>
      <c r="IP22">
        <v>23223.200000000001</v>
      </c>
      <c r="IQ22">
        <v>23226.06</v>
      </c>
      <c r="IR22">
        <v>23228.79</v>
      </c>
      <c r="IS22">
        <v>23231.26</v>
      </c>
      <c r="IT22">
        <v>23233.53</v>
      </c>
      <c r="IU22">
        <v>23234.240000000002</v>
      </c>
      <c r="IV22">
        <v>23234.74</v>
      </c>
      <c r="IW22">
        <v>23235.01</v>
      </c>
      <c r="IX22">
        <v>23235.16</v>
      </c>
      <c r="IY22">
        <v>23235.18</v>
      </c>
      <c r="IZ22">
        <v>23235.08</v>
      </c>
      <c r="JA22">
        <v>23234.799999999999</v>
      </c>
      <c r="JB22">
        <v>23234.29</v>
      </c>
      <c r="JC22">
        <v>23233.58</v>
      </c>
      <c r="JD22">
        <v>23232.67</v>
      </c>
      <c r="JE22">
        <v>23231.74</v>
      </c>
      <c r="JF22">
        <v>23220.959999999999</v>
      </c>
      <c r="JG22">
        <v>23213.41</v>
      </c>
      <c r="JH22">
        <v>23206.61</v>
      </c>
      <c r="JI22">
        <v>23201.51</v>
      </c>
      <c r="JJ22">
        <v>23197.48</v>
      </c>
      <c r="JK22">
        <v>23193.26</v>
      </c>
      <c r="JL22">
        <v>23188.68</v>
      </c>
      <c r="JM22">
        <v>23182.17</v>
      </c>
      <c r="JN22">
        <v>23179.07</v>
      </c>
      <c r="JO22">
        <v>23173.46</v>
      </c>
      <c r="JP22">
        <v>23172.94</v>
      </c>
      <c r="JQ22">
        <v>23165.59</v>
      </c>
      <c r="JR22">
        <v>23167.63</v>
      </c>
      <c r="JS22">
        <v>23150.62</v>
      </c>
      <c r="JT22">
        <v>23149.78</v>
      </c>
      <c r="JU22">
        <v>23136.44</v>
      </c>
      <c r="JV22">
        <v>23139.67</v>
      </c>
      <c r="JW22">
        <v>23133.33</v>
      </c>
      <c r="JX22">
        <v>23142.15</v>
      </c>
      <c r="JY22">
        <v>23141.72</v>
      </c>
      <c r="JZ22">
        <v>23151.93</v>
      </c>
      <c r="KA22">
        <v>23165.11</v>
      </c>
      <c r="KB22">
        <v>19132.810000000001</v>
      </c>
      <c r="KC22">
        <v>22825.43</v>
      </c>
      <c r="KD22">
        <v>22802.240000000002</v>
      </c>
      <c r="KE22">
        <v>22776.71</v>
      </c>
      <c r="KF22">
        <v>22748.639999999999</v>
      </c>
      <c r="KG22">
        <v>22717.75</v>
      </c>
      <c r="KH22">
        <v>22683.82</v>
      </c>
      <c r="KI22">
        <v>22646.46</v>
      </c>
      <c r="KJ22">
        <v>22605.39</v>
      </c>
      <c r="KK22">
        <v>22563.69</v>
      </c>
      <c r="KL22">
        <v>22522</v>
      </c>
      <c r="KM22">
        <v>22480.3</v>
      </c>
      <c r="KN22">
        <v>22438.6</v>
      </c>
      <c r="KO22">
        <v>22396.91</v>
      </c>
      <c r="KP22">
        <v>22355.21</v>
      </c>
      <c r="KQ22">
        <v>22313.52</v>
      </c>
      <c r="KR22">
        <v>22271.82</v>
      </c>
      <c r="KS22">
        <v>22230.12</v>
      </c>
      <c r="KT22">
        <v>22188.43</v>
      </c>
      <c r="KU22">
        <v>22146.73</v>
      </c>
      <c r="KV22">
        <v>22105.03</v>
      </c>
      <c r="KW22">
        <v>22063.34</v>
      </c>
      <c r="KX22">
        <v>22021.64</v>
      </c>
      <c r="KY22">
        <v>21979.95</v>
      </c>
      <c r="KZ22">
        <v>21938.25</v>
      </c>
      <c r="LA22">
        <v>21896.560000000001</v>
      </c>
      <c r="LB22">
        <v>21859.29</v>
      </c>
      <c r="LC22">
        <v>21822.03</v>
      </c>
      <c r="LD22">
        <v>21784.77</v>
      </c>
      <c r="LE22">
        <v>21747.51</v>
      </c>
      <c r="LF22">
        <v>21710.240000000002</v>
      </c>
      <c r="LG22">
        <v>21672.98</v>
      </c>
      <c r="LH22">
        <v>21635.72</v>
      </c>
      <c r="LI22">
        <v>21598.45</v>
      </c>
      <c r="LJ22">
        <v>21561.19</v>
      </c>
      <c r="LK22">
        <v>21544.49</v>
      </c>
      <c r="LL22">
        <v>21573.200000000001</v>
      </c>
      <c r="LM22">
        <v>21580.85</v>
      </c>
      <c r="LN22">
        <v>21583.07</v>
      </c>
      <c r="LO22">
        <v>21584.29</v>
      </c>
      <c r="LP22">
        <v>21585.03</v>
      </c>
      <c r="LQ22">
        <v>21585.14</v>
      </c>
      <c r="LR22">
        <v>21584.57</v>
      </c>
      <c r="LS22">
        <v>21583.49</v>
      </c>
      <c r="LT22">
        <v>21582.17</v>
      </c>
      <c r="LU22">
        <v>21580.84</v>
      </c>
      <c r="LV22">
        <v>21579.67</v>
      </c>
      <c r="LW22">
        <v>21578.74</v>
      </c>
      <c r="LX22">
        <v>21578.09</v>
      </c>
      <c r="LY22">
        <v>21577.72</v>
      </c>
      <c r="LZ22">
        <v>21577.63</v>
      </c>
      <c r="MA22">
        <v>21577.59</v>
      </c>
      <c r="MB22">
        <v>21577.31</v>
      </c>
      <c r="MC22">
        <v>21576.97</v>
      </c>
      <c r="MD22">
        <v>21576.76</v>
      </c>
      <c r="ME22">
        <v>21576.639999999999</v>
      </c>
      <c r="MF22">
        <v>21576.6</v>
      </c>
      <c r="MG22">
        <v>21576.62</v>
      </c>
      <c r="MH22">
        <v>21576.68</v>
      </c>
      <c r="MI22">
        <v>21576.78</v>
      </c>
      <c r="MJ22">
        <v>21576.91</v>
      </c>
      <c r="MK22">
        <v>21577.06</v>
      </c>
      <c r="ML22">
        <v>21577.23</v>
      </c>
      <c r="MM22">
        <v>21577.42</v>
      </c>
      <c r="MN22">
        <v>21577.61</v>
      </c>
      <c r="MO22">
        <v>21577.81</v>
      </c>
      <c r="MP22">
        <v>21578.02</v>
      </c>
      <c r="MQ22">
        <v>21578.23</v>
      </c>
      <c r="MR22">
        <v>21578.44</v>
      </c>
      <c r="MS22">
        <v>21578.65</v>
      </c>
      <c r="MT22">
        <v>21578.86</v>
      </c>
      <c r="MU22">
        <v>21579.07</v>
      </c>
      <c r="MV22">
        <v>21579.279999999999</v>
      </c>
      <c r="MW22">
        <v>21579.49</v>
      </c>
      <c r="MX22">
        <v>21579.69</v>
      </c>
      <c r="MY22">
        <v>21579.89</v>
      </c>
      <c r="MZ22">
        <v>21580.09</v>
      </c>
      <c r="NA22">
        <v>21580.28</v>
      </c>
      <c r="NB22">
        <v>21580.46</v>
      </c>
      <c r="NC22">
        <v>21580.63</v>
      </c>
      <c r="ND22">
        <v>21580.799999999999</v>
      </c>
      <c r="NE22">
        <v>21580.95</v>
      </c>
      <c r="NF22">
        <v>21581.1</v>
      </c>
      <c r="NG22">
        <v>21581.23</v>
      </c>
      <c r="NH22">
        <v>21581.35</v>
      </c>
      <c r="NI22">
        <v>21581.439999999999</v>
      </c>
      <c r="NJ22">
        <v>21581.52</v>
      </c>
      <c r="NK22">
        <v>21581.59</v>
      </c>
      <c r="NL22">
        <v>21581.64</v>
      </c>
      <c r="NM22">
        <v>21581.68</v>
      </c>
      <c r="NN22">
        <v>21581.71</v>
      </c>
      <c r="NO22">
        <v>21581.74</v>
      </c>
      <c r="NP22">
        <v>21581.77</v>
      </c>
      <c r="NQ22">
        <v>21581.79</v>
      </c>
      <c r="NR22">
        <v>21581.82</v>
      </c>
      <c r="NS22">
        <v>21581.83</v>
      </c>
      <c r="NT22">
        <v>21581.84</v>
      </c>
      <c r="NU22">
        <v>21581.83</v>
      </c>
      <c r="NV22">
        <v>21581.83</v>
      </c>
      <c r="NW22">
        <v>21581.83</v>
      </c>
      <c r="NX22">
        <v>21581.82</v>
      </c>
      <c r="NY22">
        <v>21581.82</v>
      </c>
      <c r="NZ22">
        <v>21581.82</v>
      </c>
      <c r="OA22">
        <v>21581.81</v>
      </c>
      <c r="OB22">
        <v>21581.81</v>
      </c>
      <c r="OC22">
        <v>21581.8</v>
      </c>
      <c r="OD22">
        <v>21581.78</v>
      </c>
      <c r="OE22">
        <v>21581.759999999998</v>
      </c>
      <c r="OF22">
        <v>21581.74</v>
      </c>
      <c r="OG22">
        <v>21581.7</v>
      </c>
      <c r="OH22">
        <v>21581.64</v>
      </c>
      <c r="OI22">
        <v>21581.57</v>
      </c>
      <c r="OJ22">
        <v>21581.47</v>
      </c>
      <c r="OK22">
        <v>21581.33</v>
      </c>
      <c r="OL22">
        <v>21581.15</v>
      </c>
      <c r="OM22">
        <v>21580.92</v>
      </c>
      <c r="ON22">
        <v>21580.63</v>
      </c>
      <c r="OO22">
        <v>21580.25</v>
      </c>
      <c r="OP22">
        <v>21579.79</v>
      </c>
      <c r="OQ22">
        <v>21579.22</v>
      </c>
      <c r="OR22">
        <v>21578.53</v>
      </c>
    </row>
    <row r="23" spans="1:408" x14ac:dyDescent="0.35">
      <c r="A23">
        <v>19960922</v>
      </c>
      <c r="B23">
        <v>8686.8799999999992</v>
      </c>
      <c r="C23">
        <v>8594.7800000000007</v>
      </c>
      <c r="D23">
        <v>8507.6</v>
      </c>
      <c r="E23">
        <v>8420.86</v>
      </c>
      <c r="F23">
        <v>8333.08</v>
      </c>
      <c r="G23">
        <v>8251.49</v>
      </c>
      <c r="H23">
        <v>8167.43</v>
      </c>
      <c r="I23">
        <v>8076.78</v>
      </c>
      <c r="J23">
        <v>7996.76</v>
      </c>
      <c r="K23">
        <v>7914.89</v>
      </c>
      <c r="L23">
        <v>7834.61</v>
      </c>
      <c r="M23">
        <v>7758.57</v>
      </c>
      <c r="N23">
        <v>7685.44</v>
      </c>
      <c r="O23">
        <v>7609.13</v>
      </c>
      <c r="P23">
        <v>7533.03</v>
      </c>
      <c r="Q23">
        <v>7458.85</v>
      </c>
      <c r="R23">
        <v>7392.58</v>
      </c>
      <c r="S23">
        <v>7320.66</v>
      </c>
      <c r="T23">
        <v>7252.14</v>
      </c>
      <c r="U23">
        <v>7179.42</v>
      </c>
      <c r="V23">
        <v>7106.96</v>
      </c>
      <c r="W23">
        <v>7046.66</v>
      </c>
      <c r="X23">
        <v>6978.74</v>
      </c>
      <c r="Y23">
        <v>6911.08</v>
      </c>
      <c r="Z23">
        <v>6845.21</v>
      </c>
      <c r="AA23">
        <v>6783.82</v>
      </c>
      <c r="AB23">
        <v>6720.14</v>
      </c>
      <c r="AC23">
        <v>6650.43</v>
      </c>
      <c r="AD23">
        <v>6593.11</v>
      </c>
      <c r="AE23">
        <v>6534.67</v>
      </c>
      <c r="AF23">
        <v>6478.5</v>
      </c>
      <c r="AG23">
        <v>6422.62</v>
      </c>
      <c r="AH23">
        <v>6376.18</v>
      </c>
      <c r="AI23">
        <v>6330.42</v>
      </c>
      <c r="AJ23">
        <v>6275.49</v>
      </c>
      <c r="AK23">
        <v>6233.61</v>
      </c>
      <c r="AL23">
        <v>6187.95</v>
      </c>
      <c r="AM23">
        <v>6160.32</v>
      </c>
      <c r="AN23">
        <v>6127.11</v>
      </c>
      <c r="AO23">
        <v>6091.56</v>
      </c>
      <c r="AP23">
        <v>6058.92</v>
      </c>
      <c r="AQ23">
        <v>6027.93</v>
      </c>
      <c r="AR23">
        <v>6004.36</v>
      </c>
      <c r="AS23">
        <v>5974.17</v>
      </c>
      <c r="AT23">
        <v>5951.4</v>
      </c>
      <c r="AU23">
        <v>5931.9</v>
      </c>
      <c r="AV23">
        <v>5914.55</v>
      </c>
      <c r="AW23">
        <v>5902.02</v>
      </c>
      <c r="AX23">
        <v>5886.44</v>
      </c>
      <c r="AY23">
        <v>5876.16</v>
      </c>
      <c r="AZ23">
        <v>5870.09</v>
      </c>
      <c r="BA23">
        <v>5864.4</v>
      </c>
      <c r="BB23">
        <v>5870.22</v>
      </c>
      <c r="BC23">
        <v>5876.04</v>
      </c>
      <c r="BD23">
        <v>5882.41</v>
      </c>
      <c r="BE23">
        <v>5892.86</v>
      </c>
      <c r="BF23">
        <v>5904.89</v>
      </c>
      <c r="BG23">
        <v>5925.7</v>
      </c>
      <c r="BH23">
        <v>5948.4</v>
      </c>
      <c r="BI23">
        <v>5974.03</v>
      </c>
      <c r="BJ23">
        <v>6006.15</v>
      </c>
      <c r="BK23">
        <v>6040.58</v>
      </c>
      <c r="BL23">
        <v>6081.75</v>
      </c>
      <c r="BM23">
        <v>6128.72</v>
      </c>
      <c r="BN23">
        <v>6178.82</v>
      </c>
      <c r="BO23">
        <v>6233.7</v>
      </c>
      <c r="BP23">
        <v>6293.27</v>
      </c>
      <c r="BQ23">
        <v>6358.68</v>
      </c>
      <c r="BR23">
        <v>6429.37</v>
      </c>
      <c r="BS23">
        <v>6504.7</v>
      </c>
      <c r="BT23">
        <v>6593.51</v>
      </c>
      <c r="BU23">
        <v>6685.23</v>
      </c>
      <c r="BV23">
        <v>6781.78</v>
      </c>
      <c r="BW23">
        <v>6883.52</v>
      </c>
      <c r="BX23">
        <v>6995.38</v>
      </c>
      <c r="BY23">
        <v>7117.09</v>
      </c>
      <c r="BZ23">
        <v>7243.28</v>
      </c>
      <c r="CA23">
        <v>7377.7</v>
      </c>
      <c r="CB23">
        <v>7519.61</v>
      </c>
      <c r="CC23">
        <v>7672.17</v>
      </c>
      <c r="CD23">
        <v>7834.48</v>
      </c>
      <c r="CE23">
        <v>8001.81</v>
      </c>
      <c r="CF23">
        <v>8183.97</v>
      </c>
      <c r="CG23">
        <v>8366.98</v>
      </c>
      <c r="CH23">
        <v>8569.2900000000009</v>
      </c>
      <c r="CI23">
        <v>8763.2800000000007</v>
      </c>
      <c r="CJ23">
        <v>8989.2000000000007</v>
      </c>
      <c r="CK23">
        <v>9219.7800000000007</v>
      </c>
      <c r="CL23">
        <v>9462.35</v>
      </c>
      <c r="CM23">
        <v>9712.36</v>
      </c>
      <c r="CN23">
        <v>9963.83</v>
      </c>
      <c r="CO23">
        <v>10232.67</v>
      </c>
      <c r="CP23">
        <v>10519.57</v>
      </c>
      <c r="CQ23">
        <v>10849.89</v>
      </c>
      <c r="CR23">
        <v>11182.75</v>
      </c>
      <c r="CS23">
        <v>11551.35</v>
      </c>
      <c r="CT23">
        <v>11905.98</v>
      </c>
      <c r="CU23">
        <v>12312.93</v>
      </c>
      <c r="CV23">
        <v>12808.37</v>
      </c>
      <c r="CW23">
        <v>13366.9</v>
      </c>
      <c r="CX23">
        <v>13916.61</v>
      </c>
      <c r="CY23">
        <v>14523.79</v>
      </c>
      <c r="CZ23">
        <v>15154.76</v>
      </c>
      <c r="DA23">
        <v>15754.28</v>
      </c>
      <c r="DB23">
        <v>16360.9</v>
      </c>
      <c r="DC23">
        <v>16967.52</v>
      </c>
      <c r="DD23">
        <v>17574.13</v>
      </c>
      <c r="DE23">
        <v>18190.71</v>
      </c>
      <c r="DF23">
        <v>19006.72</v>
      </c>
      <c r="DG23">
        <v>19827.009999999998</v>
      </c>
      <c r="DH23">
        <v>20815.259999999998</v>
      </c>
      <c r="DI23">
        <v>22096.87</v>
      </c>
      <c r="DJ23">
        <v>23938.16</v>
      </c>
      <c r="DK23">
        <v>23744.22</v>
      </c>
      <c r="DL23">
        <v>23550.29</v>
      </c>
      <c r="DM23">
        <v>23354.12</v>
      </c>
      <c r="DN23">
        <v>23246.15</v>
      </c>
      <c r="DO23">
        <v>23200.27</v>
      </c>
      <c r="DP23">
        <v>23167.9</v>
      </c>
      <c r="DQ23">
        <v>23129.96</v>
      </c>
      <c r="DR23">
        <v>23105.29</v>
      </c>
      <c r="DS23">
        <v>23078.51</v>
      </c>
      <c r="DT23">
        <v>23098.38</v>
      </c>
      <c r="DU23">
        <v>23092.62</v>
      </c>
      <c r="DV23">
        <v>23101.91</v>
      </c>
      <c r="DW23">
        <v>23096.47</v>
      </c>
      <c r="DX23">
        <v>23088.87</v>
      </c>
      <c r="DY23">
        <v>23078.78</v>
      </c>
      <c r="DZ23">
        <v>23065.93</v>
      </c>
      <c r="EA23">
        <v>23050.3</v>
      </c>
      <c r="EB23">
        <v>23031.99</v>
      </c>
      <c r="EC23">
        <v>23011.14</v>
      </c>
      <c r="ED23">
        <v>22992.82</v>
      </c>
      <c r="EE23">
        <v>22997.97</v>
      </c>
      <c r="EF23">
        <v>22999.3</v>
      </c>
      <c r="EG23">
        <v>23000.67</v>
      </c>
      <c r="EH23">
        <v>23000.42</v>
      </c>
      <c r="EI23">
        <v>22999.31</v>
      </c>
      <c r="EJ23">
        <v>22998.400000000001</v>
      </c>
      <c r="EK23">
        <v>22997.05</v>
      </c>
      <c r="EL23">
        <v>22995.599999999999</v>
      </c>
      <c r="EM23">
        <v>22994.85</v>
      </c>
      <c r="EN23">
        <v>22991.89</v>
      </c>
      <c r="EO23">
        <v>22995.89</v>
      </c>
      <c r="EP23">
        <v>23000.25</v>
      </c>
      <c r="EQ23">
        <v>23005.99</v>
      </c>
      <c r="ER23">
        <v>23012.51</v>
      </c>
      <c r="ES23">
        <v>23032.48</v>
      </c>
      <c r="ET23">
        <v>23053.62</v>
      </c>
      <c r="EU23">
        <v>23078.29</v>
      </c>
      <c r="EV23">
        <v>23108.84</v>
      </c>
      <c r="EW23">
        <v>23140.03</v>
      </c>
      <c r="EX23">
        <v>23188.37</v>
      </c>
      <c r="EY23">
        <v>23213.14</v>
      </c>
      <c r="EZ23">
        <v>23250.560000000001</v>
      </c>
      <c r="FA23">
        <v>23333.57</v>
      </c>
      <c r="FB23">
        <v>23375.58</v>
      </c>
      <c r="FC23">
        <v>23430.46</v>
      </c>
      <c r="FD23">
        <v>23471.05</v>
      </c>
      <c r="FE23">
        <v>23502.86</v>
      </c>
      <c r="FF23">
        <v>23544.43</v>
      </c>
      <c r="FG23">
        <v>23584.13</v>
      </c>
      <c r="FH23">
        <v>23601.3</v>
      </c>
      <c r="FI23">
        <v>23631.83</v>
      </c>
      <c r="FJ23">
        <v>23668.26</v>
      </c>
      <c r="FK23">
        <v>23658.639999999999</v>
      </c>
      <c r="FL23">
        <v>23662.47</v>
      </c>
      <c r="FM23">
        <v>23658.47</v>
      </c>
      <c r="FN23">
        <v>23652.39</v>
      </c>
      <c r="FO23">
        <v>23662.91</v>
      </c>
      <c r="FP23">
        <v>23637.63</v>
      </c>
      <c r="FQ23">
        <v>23630.04</v>
      </c>
      <c r="FR23">
        <v>23623.52</v>
      </c>
      <c r="FS23">
        <v>23607.17</v>
      </c>
      <c r="FT23">
        <v>23599.58</v>
      </c>
      <c r="FU23">
        <v>23600.03</v>
      </c>
      <c r="FV23">
        <v>23586.27</v>
      </c>
      <c r="FW23">
        <v>23581.52</v>
      </c>
      <c r="FX23">
        <v>23584.1</v>
      </c>
      <c r="FY23">
        <v>23579.96</v>
      </c>
      <c r="FZ23">
        <v>23570.62</v>
      </c>
      <c r="GA23">
        <v>23566.13</v>
      </c>
      <c r="GB23">
        <v>23573.16</v>
      </c>
      <c r="GC23">
        <v>23579.32</v>
      </c>
      <c r="GD23">
        <v>23589.22</v>
      </c>
      <c r="GE23">
        <v>23309.01</v>
      </c>
      <c r="GF23">
        <v>23303.98</v>
      </c>
      <c r="GG23">
        <v>23307.88</v>
      </c>
      <c r="GH23">
        <v>23312.52</v>
      </c>
      <c r="GI23">
        <v>23316.89</v>
      </c>
      <c r="GJ23">
        <v>23318.13</v>
      </c>
      <c r="GK23">
        <v>23319.68</v>
      </c>
      <c r="GL23">
        <v>23322.63</v>
      </c>
      <c r="GM23">
        <v>23329.03</v>
      </c>
      <c r="GN23">
        <v>23339.4</v>
      </c>
      <c r="GO23">
        <v>23350.83</v>
      </c>
      <c r="GP23">
        <v>23361.24</v>
      </c>
      <c r="GQ23">
        <v>23367.38</v>
      </c>
      <c r="GR23">
        <v>23371.63</v>
      </c>
      <c r="GS23">
        <v>23374</v>
      </c>
      <c r="GT23">
        <v>23374.83</v>
      </c>
      <c r="GU23">
        <v>23373.16</v>
      </c>
      <c r="GV23">
        <v>23371.4</v>
      </c>
      <c r="GW23">
        <v>23369.599999999999</v>
      </c>
      <c r="GX23">
        <v>23368.85</v>
      </c>
      <c r="GY23">
        <v>23237.99</v>
      </c>
      <c r="GZ23">
        <v>23226.42</v>
      </c>
      <c r="HA23">
        <v>23217.1</v>
      </c>
      <c r="HB23">
        <v>23211.24</v>
      </c>
      <c r="HC23">
        <v>23210.25</v>
      </c>
      <c r="HD23">
        <v>23212.06</v>
      </c>
      <c r="HE23">
        <v>23220.14</v>
      </c>
      <c r="HF23">
        <v>23229.56</v>
      </c>
      <c r="HG23">
        <v>23235.78</v>
      </c>
      <c r="HH23">
        <v>23241.45</v>
      </c>
      <c r="HI23">
        <v>23246.62</v>
      </c>
      <c r="HJ23">
        <v>23251.21</v>
      </c>
      <c r="HK23">
        <v>23255.72</v>
      </c>
      <c r="HL23">
        <v>23260.06</v>
      </c>
      <c r="HM23">
        <v>23264.09</v>
      </c>
      <c r="HN23">
        <v>23267.86</v>
      </c>
      <c r="HO23">
        <v>23273.4</v>
      </c>
      <c r="HP23">
        <v>23279.14</v>
      </c>
      <c r="HQ23">
        <v>23284.71</v>
      </c>
      <c r="HR23">
        <v>23286.51</v>
      </c>
      <c r="HS23">
        <v>23285.4</v>
      </c>
      <c r="HT23">
        <v>23282.01</v>
      </c>
      <c r="HU23">
        <v>23280.27</v>
      </c>
      <c r="HV23">
        <v>23281.4</v>
      </c>
      <c r="HW23">
        <v>23283.43</v>
      </c>
      <c r="HX23">
        <v>23285.74</v>
      </c>
      <c r="HY23">
        <v>23287.9</v>
      </c>
      <c r="HZ23">
        <v>23290.09</v>
      </c>
      <c r="IA23">
        <v>23292.400000000001</v>
      </c>
      <c r="IB23">
        <v>23294.71</v>
      </c>
      <c r="IC23">
        <v>23232.68</v>
      </c>
      <c r="ID23">
        <v>23221.59</v>
      </c>
      <c r="IE23">
        <v>23213.45</v>
      </c>
      <c r="IF23">
        <v>23209.89</v>
      </c>
      <c r="IG23">
        <v>23210.06</v>
      </c>
      <c r="IH23">
        <v>23211.48</v>
      </c>
      <c r="II23">
        <v>23213.02</v>
      </c>
      <c r="IJ23">
        <v>23214.38</v>
      </c>
      <c r="IK23">
        <v>23214.82</v>
      </c>
      <c r="IL23">
        <v>23215.35</v>
      </c>
      <c r="IM23">
        <v>23216.39</v>
      </c>
      <c r="IN23">
        <v>23217.67</v>
      </c>
      <c r="IO23">
        <v>23219.07</v>
      </c>
      <c r="IP23">
        <v>23222.87</v>
      </c>
      <c r="IQ23">
        <v>23226.66</v>
      </c>
      <c r="IR23">
        <v>23230.32</v>
      </c>
      <c r="IS23">
        <v>23233.69</v>
      </c>
      <c r="IT23">
        <v>23236.84</v>
      </c>
      <c r="IU23">
        <v>23238.36</v>
      </c>
      <c r="IV23">
        <v>23239.599999999999</v>
      </c>
      <c r="IW23">
        <v>23240.53</v>
      </c>
      <c r="IX23">
        <v>23241.24</v>
      </c>
      <c r="IY23">
        <v>23241.7</v>
      </c>
      <c r="IZ23">
        <v>23241.9</v>
      </c>
      <c r="JA23">
        <v>23241.74</v>
      </c>
      <c r="JB23">
        <v>23241.22</v>
      </c>
      <c r="JC23">
        <v>23240.33</v>
      </c>
      <c r="JD23">
        <v>23239.1</v>
      </c>
      <c r="JE23">
        <v>23237.65</v>
      </c>
      <c r="JF23">
        <v>23223.32</v>
      </c>
      <c r="JG23">
        <v>23215.46</v>
      </c>
      <c r="JH23">
        <v>23208.39</v>
      </c>
      <c r="JI23">
        <v>23203.03</v>
      </c>
      <c r="JJ23">
        <v>23198.66</v>
      </c>
      <c r="JK23">
        <v>23194.22</v>
      </c>
      <c r="JL23">
        <v>23189.62</v>
      </c>
      <c r="JM23">
        <v>23182.49</v>
      </c>
      <c r="JN23">
        <v>23179.37</v>
      </c>
      <c r="JO23">
        <v>23175.52</v>
      </c>
      <c r="JP23">
        <v>23175.21</v>
      </c>
      <c r="JQ23">
        <v>23167.759999999998</v>
      </c>
      <c r="JR23">
        <v>23169.17</v>
      </c>
      <c r="JS23">
        <v>23166.77</v>
      </c>
      <c r="JT23">
        <v>23162.39</v>
      </c>
      <c r="JU23">
        <v>23161.3</v>
      </c>
      <c r="JV23">
        <v>23162.9</v>
      </c>
      <c r="JW23">
        <v>23164.03</v>
      </c>
      <c r="JX23">
        <v>23176.09</v>
      </c>
      <c r="JY23">
        <v>23180.82</v>
      </c>
      <c r="JZ23">
        <v>23196.68</v>
      </c>
      <c r="KA23">
        <v>23213.48</v>
      </c>
      <c r="KB23">
        <v>18987.2</v>
      </c>
      <c r="KC23">
        <v>22825.43</v>
      </c>
      <c r="KD23">
        <v>22802.240000000002</v>
      </c>
      <c r="KE23">
        <v>22776.71</v>
      </c>
      <c r="KF23">
        <v>22748.639999999999</v>
      </c>
      <c r="KG23">
        <v>22717.75</v>
      </c>
      <c r="KH23">
        <v>22683.82</v>
      </c>
      <c r="KI23">
        <v>22646.46</v>
      </c>
      <c r="KJ23">
        <v>22605.39</v>
      </c>
      <c r="KK23">
        <v>22563.69</v>
      </c>
      <c r="KL23">
        <v>22522</v>
      </c>
      <c r="KM23">
        <v>22480.3</v>
      </c>
      <c r="KN23">
        <v>22438.6</v>
      </c>
      <c r="KO23">
        <v>22396.91</v>
      </c>
      <c r="KP23">
        <v>22355.21</v>
      </c>
      <c r="KQ23">
        <v>22313.52</v>
      </c>
      <c r="KR23">
        <v>22271.82</v>
      </c>
      <c r="KS23">
        <v>22230.12</v>
      </c>
      <c r="KT23">
        <v>22188.43</v>
      </c>
      <c r="KU23">
        <v>22146.73</v>
      </c>
      <c r="KV23">
        <v>22105.03</v>
      </c>
      <c r="KW23">
        <v>22063.34</v>
      </c>
      <c r="KX23">
        <v>22021.64</v>
      </c>
      <c r="KY23">
        <v>21979.95</v>
      </c>
      <c r="KZ23">
        <v>21938.25</v>
      </c>
      <c r="LA23">
        <v>21896.560000000001</v>
      </c>
      <c r="LB23">
        <v>21859.29</v>
      </c>
      <c r="LC23">
        <v>21822.03</v>
      </c>
      <c r="LD23">
        <v>21784.77</v>
      </c>
      <c r="LE23">
        <v>21747.51</v>
      </c>
      <c r="LF23">
        <v>21710.240000000002</v>
      </c>
      <c r="LG23">
        <v>21672.98</v>
      </c>
      <c r="LH23">
        <v>21635.72</v>
      </c>
      <c r="LI23">
        <v>21598.45</v>
      </c>
      <c r="LJ23">
        <v>21561.19</v>
      </c>
      <c r="LK23">
        <v>21523.93</v>
      </c>
      <c r="LL23">
        <v>21524.71</v>
      </c>
      <c r="LM23">
        <v>21563.13</v>
      </c>
      <c r="LN23">
        <v>21577.56</v>
      </c>
      <c r="LO23">
        <v>21582.29</v>
      </c>
      <c r="LP23">
        <v>21583.79</v>
      </c>
      <c r="LQ23">
        <v>21584.06</v>
      </c>
      <c r="LR23">
        <v>21583.67</v>
      </c>
      <c r="LS23">
        <v>21582.83</v>
      </c>
      <c r="LT23">
        <v>21581.73</v>
      </c>
      <c r="LU23">
        <v>21580.57</v>
      </c>
      <c r="LV23">
        <v>21579.5</v>
      </c>
      <c r="LW23">
        <v>21578.62</v>
      </c>
      <c r="LX23">
        <v>21577.98</v>
      </c>
      <c r="LY23">
        <v>21577.61</v>
      </c>
      <c r="LZ23">
        <v>21577.52</v>
      </c>
      <c r="MA23">
        <v>21577.47</v>
      </c>
      <c r="MB23">
        <v>21577.16</v>
      </c>
      <c r="MC23">
        <v>21576.79</v>
      </c>
      <c r="MD23">
        <v>21576.55</v>
      </c>
      <c r="ME23">
        <v>21576.41</v>
      </c>
      <c r="MF23">
        <v>21576.36</v>
      </c>
      <c r="MG23">
        <v>21576.37</v>
      </c>
      <c r="MH23">
        <v>21576.43</v>
      </c>
      <c r="MI23">
        <v>21576.53</v>
      </c>
      <c r="MJ23">
        <v>21576.67</v>
      </c>
      <c r="MK23">
        <v>21576.83</v>
      </c>
      <c r="ML23">
        <v>21577</v>
      </c>
      <c r="MM23">
        <v>21577.19</v>
      </c>
      <c r="MN23">
        <v>21577.4</v>
      </c>
      <c r="MO23">
        <v>21577.61</v>
      </c>
      <c r="MP23">
        <v>21577.82</v>
      </c>
      <c r="MQ23">
        <v>21578.04</v>
      </c>
      <c r="MR23">
        <v>21578.26</v>
      </c>
      <c r="MS23">
        <v>21578.49</v>
      </c>
      <c r="MT23">
        <v>21578.71</v>
      </c>
      <c r="MU23">
        <v>21578.93</v>
      </c>
      <c r="MV23">
        <v>21579.15</v>
      </c>
      <c r="MW23">
        <v>21579.37</v>
      </c>
      <c r="MX23">
        <v>21579.58</v>
      </c>
      <c r="MY23">
        <v>21579.79</v>
      </c>
      <c r="MZ23">
        <v>21580</v>
      </c>
      <c r="NA23">
        <v>21580.19</v>
      </c>
      <c r="NB23">
        <v>21580.39</v>
      </c>
      <c r="NC23">
        <v>21580.57</v>
      </c>
      <c r="ND23">
        <v>21580.74</v>
      </c>
      <c r="NE23">
        <v>21580.91</v>
      </c>
      <c r="NF23">
        <v>21581.06</v>
      </c>
      <c r="NG23">
        <v>21581.200000000001</v>
      </c>
      <c r="NH23">
        <v>21581.32</v>
      </c>
      <c r="NI23">
        <v>21581.43</v>
      </c>
      <c r="NJ23">
        <v>21581.51</v>
      </c>
      <c r="NK23">
        <v>21581.58</v>
      </c>
      <c r="NL23">
        <v>21581.63</v>
      </c>
      <c r="NM23">
        <v>21581.67</v>
      </c>
      <c r="NN23">
        <v>21581.71</v>
      </c>
      <c r="NO23">
        <v>21581.74</v>
      </c>
      <c r="NP23">
        <v>21581.77</v>
      </c>
      <c r="NQ23">
        <v>21581.79</v>
      </c>
      <c r="NR23">
        <v>21581.82</v>
      </c>
      <c r="NS23">
        <v>21581.83</v>
      </c>
      <c r="NT23">
        <v>21581.84</v>
      </c>
      <c r="NU23">
        <v>21581.83</v>
      </c>
      <c r="NV23">
        <v>21581.83</v>
      </c>
      <c r="NW23">
        <v>21581.83</v>
      </c>
      <c r="NX23">
        <v>21581.82</v>
      </c>
      <c r="NY23">
        <v>21581.82</v>
      </c>
      <c r="NZ23">
        <v>21581.82</v>
      </c>
      <c r="OA23">
        <v>21581.81</v>
      </c>
      <c r="OB23">
        <v>21581.8</v>
      </c>
      <c r="OC23">
        <v>21581.79</v>
      </c>
      <c r="OD23">
        <v>21581.78</v>
      </c>
      <c r="OE23">
        <v>21581.75</v>
      </c>
      <c r="OF23">
        <v>21581.72</v>
      </c>
      <c r="OG23">
        <v>21581.68</v>
      </c>
      <c r="OH23">
        <v>21581.62</v>
      </c>
      <c r="OI23">
        <v>21581.54</v>
      </c>
      <c r="OJ23">
        <v>21581.43</v>
      </c>
      <c r="OK23">
        <v>21581.279999999999</v>
      </c>
      <c r="OL23">
        <v>21581.09</v>
      </c>
      <c r="OM23">
        <v>21580.85</v>
      </c>
      <c r="ON23">
        <v>21580.54</v>
      </c>
      <c r="OO23">
        <v>21580.15</v>
      </c>
      <c r="OP23">
        <v>21579.67</v>
      </c>
      <c r="OQ23">
        <v>21579.08</v>
      </c>
      <c r="OR23">
        <v>21578.37</v>
      </c>
    </row>
    <row r="24" spans="1:408" x14ac:dyDescent="0.35">
      <c r="A24">
        <v>19961022</v>
      </c>
      <c r="B24">
        <v>8686.8799999999992</v>
      </c>
      <c r="C24">
        <v>8594.77</v>
      </c>
      <c r="D24">
        <v>8507.58</v>
      </c>
      <c r="E24">
        <v>8420.82</v>
      </c>
      <c r="F24">
        <v>8333.0400000000009</v>
      </c>
      <c r="G24">
        <v>8251.4500000000007</v>
      </c>
      <c r="H24">
        <v>8167.39</v>
      </c>
      <c r="I24">
        <v>8076.75</v>
      </c>
      <c r="J24">
        <v>7996.73</v>
      </c>
      <c r="K24">
        <v>7914.87</v>
      </c>
      <c r="L24">
        <v>7834.6</v>
      </c>
      <c r="M24">
        <v>7758.56</v>
      </c>
      <c r="N24">
        <v>7685.42</v>
      </c>
      <c r="O24">
        <v>7609.11</v>
      </c>
      <c r="P24">
        <v>7532.99</v>
      </c>
      <c r="Q24">
        <v>7458.79</v>
      </c>
      <c r="R24">
        <v>7392.51</v>
      </c>
      <c r="S24">
        <v>7320.57</v>
      </c>
      <c r="T24">
        <v>7252.03</v>
      </c>
      <c r="U24">
        <v>7179.3</v>
      </c>
      <c r="V24">
        <v>7106.83</v>
      </c>
      <c r="W24">
        <v>7046.53</v>
      </c>
      <c r="X24">
        <v>6978.62</v>
      </c>
      <c r="Y24">
        <v>6910.98</v>
      </c>
      <c r="Z24">
        <v>6845.13</v>
      </c>
      <c r="AA24">
        <v>6783.76</v>
      </c>
      <c r="AB24">
        <v>6720.12</v>
      </c>
      <c r="AC24">
        <v>6650.44</v>
      </c>
      <c r="AD24">
        <v>6593.15</v>
      </c>
      <c r="AE24">
        <v>6534.75</v>
      </c>
      <c r="AF24">
        <v>6478.6</v>
      </c>
      <c r="AG24">
        <v>6422.74</v>
      </c>
      <c r="AH24">
        <v>6376.31</v>
      </c>
      <c r="AI24">
        <v>6330.54</v>
      </c>
      <c r="AJ24">
        <v>6275.6</v>
      </c>
      <c r="AK24">
        <v>6233.69</v>
      </c>
      <c r="AL24">
        <v>6188</v>
      </c>
      <c r="AM24">
        <v>6160.35</v>
      </c>
      <c r="AN24">
        <v>6127.1</v>
      </c>
      <c r="AO24">
        <v>6091.52</v>
      </c>
      <c r="AP24">
        <v>6058.86</v>
      </c>
      <c r="AQ24">
        <v>6027.85</v>
      </c>
      <c r="AR24">
        <v>6004.26</v>
      </c>
      <c r="AS24">
        <v>5974.07</v>
      </c>
      <c r="AT24">
        <v>5951.31</v>
      </c>
      <c r="AU24">
        <v>5931.81</v>
      </c>
      <c r="AV24">
        <v>5914.46</v>
      </c>
      <c r="AW24">
        <v>5901.95</v>
      </c>
      <c r="AX24">
        <v>5886.39</v>
      </c>
      <c r="AY24">
        <v>5876.12</v>
      </c>
      <c r="AZ24">
        <v>5870.06</v>
      </c>
      <c r="BA24">
        <v>5864.37</v>
      </c>
      <c r="BB24">
        <v>5870.2</v>
      </c>
      <c r="BC24">
        <v>5876.03</v>
      </c>
      <c r="BD24">
        <v>5882.41</v>
      </c>
      <c r="BE24">
        <v>5892.87</v>
      </c>
      <c r="BF24">
        <v>5904.91</v>
      </c>
      <c r="BG24">
        <v>5925.73</v>
      </c>
      <c r="BH24">
        <v>5948.44</v>
      </c>
      <c r="BI24">
        <v>5974.08</v>
      </c>
      <c r="BJ24">
        <v>6006.21</v>
      </c>
      <c r="BK24">
        <v>6040.65</v>
      </c>
      <c r="BL24">
        <v>6081.82</v>
      </c>
      <c r="BM24">
        <v>6128.8</v>
      </c>
      <c r="BN24">
        <v>6178.91</v>
      </c>
      <c r="BO24">
        <v>6233.79</v>
      </c>
      <c r="BP24">
        <v>6293.37</v>
      </c>
      <c r="BQ24">
        <v>6358.77</v>
      </c>
      <c r="BR24">
        <v>6429.47</v>
      </c>
      <c r="BS24">
        <v>6504.8</v>
      </c>
      <c r="BT24">
        <v>6593.61</v>
      </c>
      <c r="BU24">
        <v>6685.32</v>
      </c>
      <c r="BV24">
        <v>6781.87</v>
      </c>
      <c r="BW24">
        <v>6883.6</v>
      </c>
      <c r="BX24">
        <v>6995.45</v>
      </c>
      <c r="BY24">
        <v>7117.15</v>
      </c>
      <c r="BZ24">
        <v>7243.33</v>
      </c>
      <c r="CA24">
        <v>7377.73</v>
      </c>
      <c r="CB24">
        <v>7519.61</v>
      </c>
      <c r="CC24">
        <v>7672.14</v>
      </c>
      <c r="CD24">
        <v>7834.41</v>
      </c>
      <c r="CE24">
        <v>8001.7</v>
      </c>
      <c r="CF24">
        <v>8183.8</v>
      </c>
      <c r="CG24">
        <v>8366.7800000000007</v>
      </c>
      <c r="CH24">
        <v>8569.07</v>
      </c>
      <c r="CI24">
        <v>8763.1299999999992</v>
      </c>
      <c r="CJ24">
        <v>8989.02</v>
      </c>
      <c r="CK24">
        <v>9219.76</v>
      </c>
      <c r="CL24">
        <v>9462.48</v>
      </c>
      <c r="CM24">
        <v>9712.77</v>
      </c>
      <c r="CN24">
        <v>9964.59</v>
      </c>
      <c r="CO24">
        <v>10233.99</v>
      </c>
      <c r="CP24">
        <v>10522.49</v>
      </c>
      <c r="CQ24">
        <v>10853.19</v>
      </c>
      <c r="CR24">
        <v>11184.95</v>
      </c>
      <c r="CS24">
        <v>11566.17</v>
      </c>
      <c r="CT24">
        <v>11912.79</v>
      </c>
      <c r="CU24">
        <v>12327.69</v>
      </c>
      <c r="CV24">
        <v>12804.16</v>
      </c>
      <c r="CW24">
        <v>13378.64</v>
      </c>
      <c r="CX24">
        <v>13901.54</v>
      </c>
      <c r="CY24">
        <v>14531.79</v>
      </c>
      <c r="CZ24">
        <v>15127.78</v>
      </c>
      <c r="DA24">
        <v>15731.17</v>
      </c>
      <c r="DB24">
        <v>16341.67</v>
      </c>
      <c r="DC24">
        <v>16952.169999999998</v>
      </c>
      <c r="DD24">
        <v>17562.669999999998</v>
      </c>
      <c r="DE24">
        <v>18183.12</v>
      </c>
      <c r="DF24">
        <v>19003.009999999998</v>
      </c>
      <c r="DG24">
        <v>19827.18</v>
      </c>
      <c r="DH24">
        <v>20819.310000000001</v>
      </c>
      <c r="DI24">
        <v>22104.799999999999</v>
      </c>
      <c r="DJ24">
        <v>23949.97</v>
      </c>
      <c r="DK24">
        <v>23759.91</v>
      </c>
      <c r="DL24">
        <v>23569.86</v>
      </c>
      <c r="DM24">
        <v>23350.21</v>
      </c>
      <c r="DN24">
        <v>23258.28</v>
      </c>
      <c r="DO24">
        <v>23202.82</v>
      </c>
      <c r="DP24">
        <v>23170.41</v>
      </c>
      <c r="DQ24">
        <v>23130.9</v>
      </c>
      <c r="DR24">
        <v>23104.62</v>
      </c>
      <c r="DS24">
        <v>23074.15</v>
      </c>
      <c r="DT24">
        <v>23091.06</v>
      </c>
      <c r="DU24">
        <v>23086.59</v>
      </c>
      <c r="DV24">
        <v>23093.66</v>
      </c>
      <c r="DW24">
        <v>23092.59</v>
      </c>
      <c r="DX24">
        <v>23085.38</v>
      </c>
      <c r="DY24">
        <v>23075.01</v>
      </c>
      <c r="DZ24">
        <v>23062.55</v>
      </c>
      <c r="EA24">
        <v>23046.55</v>
      </c>
      <c r="EB24">
        <v>23029.23</v>
      </c>
      <c r="EC24">
        <v>23007.72</v>
      </c>
      <c r="ED24">
        <v>22990.639999999999</v>
      </c>
      <c r="EE24">
        <v>22995.35</v>
      </c>
      <c r="EF24">
        <v>22997.15</v>
      </c>
      <c r="EG24">
        <v>22998.44</v>
      </c>
      <c r="EH24">
        <v>22998.31</v>
      </c>
      <c r="EI24">
        <v>22997.41</v>
      </c>
      <c r="EJ24">
        <v>22996.74</v>
      </c>
      <c r="EK24">
        <v>22995.63</v>
      </c>
      <c r="EL24">
        <v>22994.44</v>
      </c>
      <c r="EM24">
        <v>22993.94</v>
      </c>
      <c r="EN24">
        <v>22991.24</v>
      </c>
      <c r="EO24">
        <v>22995.49</v>
      </c>
      <c r="EP24">
        <v>23000.09</v>
      </c>
      <c r="EQ24">
        <v>23006.04</v>
      </c>
      <c r="ER24">
        <v>23012.76</v>
      </c>
      <c r="ES24">
        <v>23032.880000000001</v>
      </c>
      <c r="ET24">
        <v>23054.14</v>
      </c>
      <c r="EU24">
        <v>23078.880000000001</v>
      </c>
      <c r="EV24">
        <v>23109.45</v>
      </c>
      <c r="EW24">
        <v>23140.62</v>
      </c>
      <c r="EX24">
        <v>23188.9</v>
      </c>
      <c r="EY24">
        <v>23213.56</v>
      </c>
      <c r="EZ24">
        <v>23250.84</v>
      </c>
      <c r="FA24">
        <v>23333.69</v>
      </c>
      <c r="FB24">
        <v>23375.53</v>
      </c>
      <c r="FC24">
        <v>23430.240000000002</v>
      </c>
      <c r="FD24">
        <v>23470.68</v>
      </c>
      <c r="FE24">
        <v>23502.36</v>
      </c>
      <c r="FF24">
        <v>23543.84</v>
      </c>
      <c r="FG24">
        <v>23583.51</v>
      </c>
      <c r="FH24">
        <v>23600.71</v>
      </c>
      <c r="FI24">
        <v>23631.33</v>
      </c>
      <c r="FJ24">
        <v>23667.919999999998</v>
      </c>
      <c r="FK24">
        <v>23658.5</v>
      </c>
      <c r="FL24">
        <v>23662.6</v>
      </c>
      <c r="FM24">
        <v>23658.91</v>
      </c>
      <c r="FN24">
        <v>23653.16</v>
      </c>
      <c r="FO24">
        <v>23664.02</v>
      </c>
      <c r="FP24">
        <v>23639.040000000001</v>
      </c>
      <c r="FQ24">
        <v>23631.69</v>
      </c>
      <c r="FR24">
        <v>23625.3</v>
      </c>
      <c r="FS24">
        <v>23609</v>
      </c>
      <c r="FT24">
        <v>23601.45</v>
      </c>
      <c r="FU24">
        <v>23602.6</v>
      </c>
      <c r="FV24">
        <v>23589.8</v>
      </c>
      <c r="FW24">
        <v>23587.5</v>
      </c>
      <c r="FX24">
        <v>23592.2</v>
      </c>
      <c r="FY24">
        <v>23590.53</v>
      </c>
      <c r="FZ24">
        <v>23581.599999999999</v>
      </c>
      <c r="GA24">
        <v>23576.35</v>
      </c>
      <c r="GB24">
        <v>23578.18</v>
      </c>
      <c r="GC24">
        <v>23577.7</v>
      </c>
      <c r="GD24">
        <v>23575.39</v>
      </c>
      <c r="GE24">
        <v>23334.41</v>
      </c>
      <c r="GF24">
        <v>23327.08</v>
      </c>
      <c r="GG24">
        <v>23323.09</v>
      </c>
      <c r="GH24">
        <v>23324.32</v>
      </c>
      <c r="GI24">
        <v>23325.85</v>
      </c>
      <c r="GJ24">
        <v>23324.79</v>
      </c>
      <c r="GK24">
        <v>23324.37</v>
      </c>
      <c r="GL24">
        <v>23325.5</v>
      </c>
      <c r="GM24">
        <v>23330.15</v>
      </c>
      <c r="GN24">
        <v>23338.76</v>
      </c>
      <c r="GO24">
        <v>23348.400000000001</v>
      </c>
      <c r="GP24">
        <v>23356.959999999999</v>
      </c>
      <c r="GQ24">
        <v>23361.200000000001</v>
      </c>
      <c r="GR24">
        <v>23363.5</v>
      </c>
      <c r="GS24">
        <v>23363.759999999998</v>
      </c>
      <c r="GT24">
        <v>23362.26</v>
      </c>
      <c r="GU24">
        <v>23355.06</v>
      </c>
      <c r="GV24">
        <v>23350.74</v>
      </c>
      <c r="GW24">
        <v>23344.19</v>
      </c>
      <c r="GX24">
        <v>23340.5</v>
      </c>
      <c r="GY24">
        <v>23255.52</v>
      </c>
      <c r="GZ24">
        <v>23246.35</v>
      </c>
      <c r="HA24">
        <v>23238.46</v>
      </c>
      <c r="HB24">
        <v>23233.33</v>
      </c>
      <c r="HC24">
        <v>23231.84</v>
      </c>
      <c r="HD24">
        <v>23232.31</v>
      </c>
      <c r="HE24">
        <v>23237.99</v>
      </c>
      <c r="HF24">
        <v>23245.37</v>
      </c>
      <c r="HG24">
        <v>23249.57</v>
      </c>
      <c r="HH24">
        <v>23253.3</v>
      </c>
      <c r="HI24">
        <v>23256.63</v>
      </c>
      <c r="HJ24">
        <v>23259.49</v>
      </c>
      <c r="HK24">
        <v>23262.35</v>
      </c>
      <c r="HL24">
        <v>23265.119999999999</v>
      </c>
      <c r="HM24">
        <v>23267.63</v>
      </c>
      <c r="HN24">
        <v>23269.91</v>
      </c>
      <c r="HO24">
        <v>23273.95</v>
      </c>
      <c r="HP24">
        <v>23278.18</v>
      </c>
      <c r="HQ24">
        <v>23282.19</v>
      </c>
      <c r="HR24">
        <v>23282.37</v>
      </c>
      <c r="HS24">
        <v>23279.53</v>
      </c>
      <c r="HT24">
        <v>23274.3</v>
      </c>
      <c r="HU24">
        <v>23270.57</v>
      </c>
      <c r="HV24">
        <v>23269.55</v>
      </c>
      <c r="HW24">
        <v>23269.360000000001</v>
      </c>
      <c r="HX24">
        <v>23267.87</v>
      </c>
      <c r="HY24">
        <v>23267.55</v>
      </c>
      <c r="HZ24">
        <v>23264.05</v>
      </c>
      <c r="IA24">
        <v>23263.64</v>
      </c>
      <c r="IB24">
        <v>23261.26</v>
      </c>
      <c r="IC24">
        <v>23251.15</v>
      </c>
      <c r="ID24">
        <v>23242.51</v>
      </c>
      <c r="IE24">
        <v>23236.13</v>
      </c>
      <c r="IF24">
        <v>23232.49</v>
      </c>
      <c r="IG24">
        <v>23231.48</v>
      </c>
      <c r="IH24">
        <v>23230.28</v>
      </c>
      <c r="II24">
        <v>23229.78</v>
      </c>
      <c r="IJ24">
        <v>23229.11</v>
      </c>
      <c r="IK24">
        <v>23227.62</v>
      </c>
      <c r="IL24">
        <v>23226.32</v>
      </c>
      <c r="IM24">
        <v>23225.66</v>
      </c>
      <c r="IN24">
        <v>23225.35</v>
      </c>
      <c r="IO24">
        <v>23225.25</v>
      </c>
      <c r="IP24">
        <v>23227.64</v>
      </c>
      <c r="IQ24">
        <v>23230.080000000002</v>
      </c>
      <c r="IR24">
        <v>23232.45</v>
      </c>
      <c r="IS24">
        <v>23234.59</v>
      </c>
      <c r="IT24">
        <v>23236.52</v>
      </c>
      <c r="IU24">
        <v>23236.86</v>
      </c>
      <c r="IV24">
        <v>23236.93</v>
      </c>
      <c r="IW24">
        <v>23236.68</v>
      </c>
      <c r="IX24">
        <v>23236.2</v>
      </c>
      <c r="IY24">
        <v>23235.47</v>
      </c>
      <c r="IZ24">
        <v>23234.45</v>
      </c>
      <c r="JA24">
        <v>23233.119999999999</v>
      </c>
      <c r="JB24">
        <v>23231.48</v>
      </c>
      <c r="JC24">
        <v>23229.5</v>
      </c>
      <c r="JD24">
        <v>23227.17</v>
      </c>
      <c r="JE24">
        <v>23224.65</v>
      </c>
      <c r="JF24">
        <v>23233.97</v>
      </c>
      <c r="JG24">
        <v>23228.31</v>
      </c>
      <c r="JH24">
        <v>23222.720000000001</v>
      </c>
      <c r="JI24">
        <v>23217.79</v>
      </c>
      <c r="JJ24">
        <v>23213.24</v>
      </c>
      <c r="JK24">
        <v>23208.69</v>
      </c>
      <c r="JL24">
        <v>23203.759999999998</v>
      </c>
      <c r="JM24">
        <v>23197.9</v>
      </c>
      <c r="JN24">
        <v>23193.7</v>
      </c>
      <c r="JO24">
        <v>23190.82</v>
      </c>
      <c r="JP24">
        <v>23188.55</v>
      </c>
      <c r="JQ24">
        <v>23186.38</v>
      </c>
      <c r="JR24">
        <v>23186.11</v>
      </c>
      <c r="JS24">
        <v>23184.33</v>
      </c>
      <c r="JT24">
        <v>23181.73</v>
      </c>
      <c r="JU24">
        <v>23180.26</v>
      </c>
      <c r="JV24">
        <v>23182.79</v>
      </c>
      <c r="JW24">
        <v>23183.1</v>
      </c>
      <c r="JX24">
        <v>23192.52</v>
      </c>
      <c r="JY24">
        <v>23202.04</v>
      </c>
      <c r="JZ24">
        <v>23206.44</v>
      </c>
      <c r="KA24">
        <v>23209.65</v>
      </c>
      <c r="KB24">
        <v>18871.45</v>
      </c>
      <c r="KC24">
        <v>22825.43</v>
      </c>
      <c r="KD24">
        <v>22802.240000000002</v>
      </c>
      <c r="KE24">
        <v>22776.71</v>
      </c>
      <c r="KF24">
        <v>22748.639999999999</v>
      </c>
      <c r="KG24">
        <v>22717.75</v>
      </c>
      <c r="KH24">
        <v>22683.82</v>
      </c>
      <c r="KI24">
        <v>22646.46</v>
      </c>
      <c r="KJ24">
        <v>22605.39</v>
      </c>
      <c r="KK24">
        <v>22563.69</v>
      </c>
      <c r="KL24">
        <v>22522</v>
      </c>
      <c r="KM24">
        <v>22480.3</v>
      </c>
      <c r="KN24">
        <v>22438.6</v>
      </c>
      <c r="KO24">
        <v>22396.91</v>
      </c>
      <c r="KP24">
        <v>22355.21</v>
      </c>
      <c r="KQ24">
        <v>22313.52</v>
      </c>
      <c r="KR24">
        <v>22271.82</v>
      </c>
      <c r="KS24">
        <v>22230.12</v>
      </c>
      <c r="KT24">
        <v>22188.43</v>
      </c>
      <c r="KU24">
        <v>22146.73</v>
      </c>
      <c r="KV24">
        <v>22105.03</v>
      </c>
      <c r="KW24">
        <v>22063.34</v>
      </c>
      <c r="KX24">
        <v>22021.64</v>
      </c>
      <c r="KY24">
        <v>21979.95</v>
      </c>
      <c r="KZ24">
        <v>21938.25</v>
      </c>
      <c r="LA24">
        <v>21896.560000000001</v>
      </c>
      <c r="LB24">
        <v>21859.29</v>
      </c>
      <c r="LC24">
        <v>21822.03</v>
      </c>
      <c r="LD24">
        <v>21784.77</v>
      </c>
      <c r="LE24">
        <v>21747.51</v>
      </c>
      <c r="LF24">
        <v>21710.240000000002</v>
      </c>
      <c r="LG24">
        <v>21672.98</v>
      </c>
      <c r="LH24">
        <v>21635.72</v>
      </c>
      <c r="LI24">
        <v>21598.45</v>
      </c>
      <c r="LJ24">
        <v>21561.19</v>
      </c>
      <c r="LK24">
        <v>21523.93</v>
      </c>
      <c r="LL24">
        <v>21506.89</v>
      </c>
      <c r="LM24">
        <v>21538.78</v>
      </c>
      <c r="LN24">
        <v>21564</v>
      </c>
      <c r="LO24">
        <v>21575.99</v>
      </c>
      <c r="LP24">
        <v>21580.95</v>
      </c>
      <c r="LQ24">
        <v>21582.57</v>
      </c>
      <c r="LR24">
        <v>21582.7</v>
      </c>
      <c r="LS24">
        <v>21582.15</v>
      </c>
      <c r="LT24">
        <v>21581.27</v>
      </c>
      <c r="LU24">
        <v>21580.27</v>
      </c>
      <c r="LV24">
        <v>21579.31</v>
      </c>
      <c r="LW24">
        <v>21578.5</v>
      </c>
      <c r="LX24">
        <v>21577.88</v>
      </c>
      <c r="LY24">
        <v>21577.52</v>
      </c>
      <c r="LZ24">
        <v>21577.41</v>
      </c>
      <c r="MA24">
        <v>21577.34</v>
      </c>
      <c r="MB24">
        <v>21577.02</v>
      </c>
      <c r="MC24">
        <v>21576.62</v>
      </c>
      <c r="MD24">
        <v>21576.36</v>
      </c>
      <c r="ME24">
        <v>21576.2</v>
      </c>
      <c r="MF24">
        <v>21576.14</v>
      </c>
      <c r="MG24">
        <v>21576.14</v>
      </c>
      <c r="MH24">
        <v>21576.2</v>
      </c>
      <c r="MI24">
        <v>21576.3</v>
      </c>
      <c r="MJ24">
        <v>21576.44</v>
      </c>
      <c r="MK24">
        <v>21576.6</v>
      </c>
      <c r="ML24">
        <v>21576.78</v>
      </c>
      <c r="MM24">
        <v>21576.98</v>
      </c>
      <c r="MN24">
        <v>21577.19</v>
      </c>
      <c r="MO24">
        <v>21577.41</v>
      </c>
      <c r="MP24">
        <v>21577.63</v>
      </c>
      <c r="MQ24">
        <v>21577.86</v>
      </c>
      <c r="MR24">
        <v>21578.09</v>
      </c>
      <c r="MS24">
        <v>21578.33</v>
      </c>
      <c r="MT24">
        <v>21578.560000000001</v>
      </c>
      <c r="MU24">
        <v>21578.79</v>
      </c>
      <c r="MV24">
        <v>21579.02</v>
      </c>
      <c r="MW24">
        <v>21579.25</v>
      </c>
      <c r="MX24">
        <v>21579.47</v>
      </c>
      <c r="MY24">
        <v>21579.69</v>
      </c>
      <c r="MZ24">
        <v>21579.91</v>
      </c>
      <c r="NA24">
        <v>21580.11</v>
      </c>
      <c r="NB24">
        <v>21580.31</v>
      </c>
      <c r="NC24">
        <v>21580.51</v>
      </c>
      <c r="ND24">
        <v>21580.69</v>
      </c>
      <c r="NE24">
        <v>21580.86</v>
      </c>
      <c r="NF24">
        <v>21581.02</v>
      </c>
      <c r="NG24">
        <v>21581.17</v>
      </c>
      <c r="NH24">
        <v>21581.3</v>
      </c>
      <c r="NI24">
        <v>21581.41</v>
      </c>
      <c r="NJ24">
        <v>21581.5</v>
      </c>
      <c r="NK24">
        <v>21581.58</v>
      </c>
      <c r="NL24">
        <v>21581.63</v>
      </c>
      <c r="NM24">
        <v>21581.67</v>
      </c>
      <c r="NN24">
        <v>21581.71</v>
      </c>
      <c r="NO24">
        <v>21581.74</v>
      </c>
      <c r="NP24">
        <v>21581.77</v>
      </c>
      <c r="NQ24">
        <v>21581.79</v>
      </c>
      <c r="NR24">
        <v>21581.82</v>
      </c>
      <c r="NS24">
        <v>21581.83</v>
      </c>
      <c r="NT24">
        <v>21581.84</v>
      </c>
      <c r="NU24">
        <v>21581.83</v>
      </c>
      <c r="NV24">
        <v>21581.83</v>
      </c>
      <c r="NW24">
        <v>21581.83</v>
      </c>
      <c r="NX24">
        <v>21581.82</v>
      </c>
      <c r="NY24">
        <v>21581.82</v>
      </c>
      <c r="NZ24">
        <v>21581.81</v>
      </c>
      <c r="OA24">
        <v>21581.81</v>
      </c>
      <c r="OB24">
        <v>21581.8</v>
      </c>
      <c r="OC24">
        <v>21581.79</v>
      </c>
      <c r="OD24">
        <v>21581.77</v>
      </c>
      <c r="OE24">
        <v>21581.74</v>
      </c>
      <c r="OF24">
        <v>21581.71</v>
      </c>
      <c r="OG24">
        <v>21581.66</v>
      </c>
      <c r="OH24">
        <v>21581.59</v>
      </c>
      <c r="OI24">
        <v>21581.5</v>
      </c>
      <c r="OJ24">
        <v>21581.39</v>
      </c>
      <c r="OK24">
        <v>21581.23</v>
      </c>
      <c r="OL24">
        <v>21581.03</v>
      </c>
      <c r="OM24">
        <v>21580.77</v>
      </c>
      <c r="ON24">
        <v>21580.45</v>
      </c>
      <c r="OO24">
        <v>21580.04</v>
      </c>
      <c r="OP24">
        <v>21579.54</v>
      </c>
      <c r="OQ24">
        <v>21578.94</v>
      </c>
      <c r="OR24">
        <v>21578.2</v>
      </c>
    </row>
    <row r="25" spans="1:408" x14ac:dyDescent="0.35">
      <c r="A25">
        <v>19961121</v>
      </c>
      <c r="B25">
        <v>8686.8799999999992</v>
      </c>
      <c r="C25">
        <v>8594.76</v>
      </c>
      <c r="D25">
        <v>8507.5499999999993</v>
      </c>
      <c r="E25">
        <v>8420.7900000000009</v>
      </c>
      <c r="F25">
        <v>8333.01</v>
      </c>
      <c r="G25">
        <v>8251.41</v>
      </c>
      <c r="H25">
        <v>8167.35</v>
      </c>
      <c r="I25">
        <v>8076.72</v>
      </c>
      <c r="J25">
        <v>7996.71</v>
      </c>
      <c r="K25">
        <v>7914.85</v>
      </c>
      <c r="L25">
        <v>7834.58</v>
      </c>
      <c r="M25">
        <v>7758.54</v>
      </c>
      <c r="N25">
        <v>7685.39</v>
      </c>
      <c r="O25">
        <v>7609.07</v>
      </c>
      <c r="P25">
        <v>7532.95</v>
      </c>
      <c r="Q25">
        <v>7458.73</v>
      </c>
      <c r="R25">
        <v>7392.44</v>
      </c>
      <c r="S25">
        <v>7320.48</v>
      </c>
      <c r="T25">
        <v>7251.93</v>
      </c>
      <c r="U25">
        <v>7179.18</v>
      </c>
      <c r="V25">
        <v>7106.7</v>
      </c>
      <c r="W25">
        <v>7046.41</v>
      </c>
      <c r="X25">
        <v>6978.5</v>
      </c>
      <c r="Y25">
        <v>6910.87</v>
      </c>
      <c r="Z25">
        <v>6845.05</v>
      </c>
      <c r="AA25">
        <v>6783.7</v>
      </c>
      <c r="AB25">
        <v>6720.09</v>
      </c>
      <c r="AC25">
        <v>6650.45</v>
      </c>
      <c r="AD25">
        <v>6593.2</v>
      </c>
      <c r="AE25">
        <v>6534.82</v>
      </c>
      <c r="AF25">
        <v>6478.7</v>
      </c>
      <c r="AG25">
        <v>6422.85</v>
      </c>
      <c r="AH25">
        <v>6376.43</v>
      </c>
      <c r="AI25">
        <v>6330.66</v>
      </c>
      <c r="AJ25">
        <v>6275.71</v>
      </c>
      <c r="AK25">
        <v>6233.78</v>
      </c>
      <c r="AL25">
        <v>6188.06</v>
      </c>
      <c r="AM25">
        <v>6160.37</v>
      </c>
      <c r="AN25">
        <v>6127.09</v>
      </c>
      <c r="AO25">
        <v>6091.48</v>
      </c>
      <c r="AP25">
        <v>6058.8</v>
      </c>
      <c r="AQ25">
        <v>6027.76</v>
      </c>
      <c r="AR25">
        <v>6004.17</v>
      </c>
      <c r="AS25">
        <v>5973.97</v>
      </c>
      <c r="AT25">
        <v>5951.21</v>
      </c>
      <c r="AU25">
        <v>5931.72</v>
      </c>
      <c r="AV25">
        <v>5914.38</v>
      </c>
      <c r="AW25">
        <v>5901.88</v>
      </c>
      <c r="AX25">
        <v>5886.33</v>
      </c>
      <c r="AY25">
        <v>5876.07</v>
      </c>
      <c r="AZ25">
        <v>5870.03</v>
      </c>
      <c r="BA25">
        <v>5864.35</v>
      </c>
      <c r="BB25">
        <v>5870.19</v>
      </c>
      <c r="BC25">
        <v>5876.02</v>
      </c>
      <c r="BD25">
        <v>5882.42</v>
      </c>
      <c r="BE25">
        <v>5892.88</v>
      </c>
      <c r="BF25">
        <v>5904.93</v>
      </c>
      <c r="BG25">
        <v>5925.75</v>
      </c>
      <c r="BH25">
        <v>5948.47</v>
      </c>
      <c r="BI25">
        <v>5974.12</v>
      </c>
      <c r="BJ25">
        <v>6006.26</v>
      </c>
      <c r="BK25">
        <v>6040.7</v>
      </c>
      <c r="BL25">
        <v>6081.88</v>
      </c>
      <c r="BM25">
        <v>6128.86</v>
      </c>
      <c r="BN25">
        <v>6178.97</v>
      </c>
      <c r="BO25">
        <v>6233.86</v>
      </c>
      <c r="BP25">
        <v>6293.44</v>
      </c>
      <c r="BQ25">
        <v>6358.85</v>
      </c>
      <c r="BR25">
        <v>6429.55</v>
      </c>
      <c r="BS25">
        <v>6504.88</v>
      </c>
      <c r="BT25">
        <v>6593.69</v>
      </c>
      <c r="BU25">
        <v>6685.4</v>
      </c>
      <c r="BV25">
        <v>6781.95</v>
      </c>
      <c r="BW25">
        <v>6883.67</v>
      </c>
      <c r="BX25">
        <v>6995.51</v>
      </c>
      <c r="BY25">
        <v>7117.2</v>
      </c>
      <c r="BZ25">
        <v>7243.36</v>
      </c>
      <c r="CA25">
        <v>7377.73</v>
      </c>
      <c r="CB25">
        <v>7519.59</v>
      </c>
      <c r="CC25">
        <v>7672.08</v>
      </c>
      <c r="CD25">
        <v>7834.32</v>
      </c>
      <c r="CE25">
        <v>8001.57</v>
      </c>
      <c r="CF25">
        <v>8183.65</v>
      </c>
      <c r="CG25">
        <v>8366.6</v>
      </c>
      <c r="CH25">
        <v>8568.86</v>
      </c>
      <c r="CI25">
        <v>8762.89</v>
      </c>
      <c r="CJ25">
        <v>8988.9</v>
      </c>
      <c r="CK25">
        <v>9219.75</v>
      </c>
      <c r="CL25">
        <v>9462.68</v>
      </c>
      <c r="CM25">
        <v>9713.31</v>
      </c>
      <c r="CN25">
        <v>9965.76</v>
      </c>
      <c r="CO25">
        <v>10236.450000000001</v>
      </c>
      <c r="CP25">
        <v>10526.72</v>
      </c>
      <c r="CQ25">
        <v>10856.84</v>
      </c>
      <c r="CR25">
        <v>11200.87</v>
      </c>
      <c r="CS25">
        <v>11561.51</v>
      </c>
      <c r="CT25">
        <v>11926.67</v>
      </c>
      <c r="CU25">
        <v>12315.63</v>
      </c>
      <c r="CV25">
        <v>12820.4</v>
      </c>
      <c r="CW25">
        <v>13361.65</v>
      </c>
      <c r="CX25">
        <v>13918.9</v>
      </c>
      <c r="CY25">
        <v>14519.01</v>
      </c>
      <c r="CZ25">
        <v>15093.9</v>
      </c>
      <c r="DA25">
        <v>15701.15</v>
      </c>
      <c r="DB25">
        <v>16315.5</v>
      </c>
      <c r="DC25">
        <v>16929.84</v>
      </c>
      <c r="DD25">
        <v>17544.189999999999</v>
      </c>
      <c r="DE25">
        <v>18168.490000000002</v>
      </c>
      <c r="DF25">
        <v>18992.22</v>
      </c>
      <c r="DG25">
        <v>19820.240000000002</v>
      </c>
      <c r="DH25">
        <v>20816.23</v>
      </c>
      <c r="DI25">
        <v>22105.56</v>
      </c>
      <c r="DJ25">
        <v>23954.57</v>
      </c>
      <c r="DK25">
        <v>23768.37</v>
      </c>
      <c r="DL25">
        <v>23582.16</v>
      </c>
      <c r="DM25">
        <v>23372.19</v>
      </c>
      <c r="DN25">
        <v>23265.09</v>
      </c>
      <c r="DO25">
        <v>23214.42</v>
      </c>
      <c r="DP25">
        <v>23172.49</v>
      </c>
      <c r="DQ25">
        <v>23134.73</v>
      </c>
      <c r="DR25">
        <v>23097.9</v>
      </c>
      <c r="DS25">
        <v>23077.96</v>
      </c>
      <c r="DT25">
        <v>23083.98</v>
      </c>
      <c r="DU25">
        <v>23087.59</v>
      </c>
      <c r="DV25">
        <v>23088.84</v>
      </c>
      <c r="DW25">
        <v>23086.86</v>
      </c>
      <c r="DX25">
        <v>23081</v>
      </c>
      <c r="DY25">
        <v>23071.53</v>
      </c>
      <c r="DZ25">
        <v>23058.959999999999</v>
      </c>
      <c r="EA25">
        <v>23043.59</v>
      </c>
      <c r="EB25">
        <v>23025.66</v>
      </c>
      <c r="EC25">
        <v>23005.15</v>
      </c>
      <c r="ED25">
        <v>22987.33</v>
      </c>
      <c r="EE25">
        <v>22992.86</v>
      </c>
      <c r="EF25">
        <v>22994.58</v>
      </c>
      <c r="EG25">
        <v>22996.31</v>
      </c>
      <c r="EH25">
        <v>22996.43</v>
      </c>
      <c r="EI25">
        <v>22995.71</v>
      </c>
      <c r="EJ25">
        <v>22995.26</v>
      </c>
      <c r="EK25">
        <v>22994.39</v>
      </c>
      <c r="EL25">
        <v>22993.46</v>
      </c>
      <c r="EM25">
        <v>22993.19</v>
      </c>
      <c r="EN25">
        <v>22990.74</v>
      </c>
      <c r="EO25">
        <v>22995.22</v>
      </c>
      <c r="EP25">
        <v>23000.04</v>
      </c>
      <c r="EQ25">
        <v>23006.2</v>
      </c>
      <c r="ER25">
        <v>23013.09</v>
      </c>
      <c r="ES25">
        <v>23033.37</v>
      </c>
      <c r="ET25">
        <v>23054.74</v>
      </c>
      <c r="EU25">
        <v>23079.54</v>
      </c>
      <c r="EV25">
        <v>23110.14</v>
      </c>
      <c r="EW25">
        <v>23141.3</v>
      </c>
      <c r="EX25">
        <v>23189.51</v>
      </c>
      <c r="EY25">
        <v>23214.05</v>
      </c>
      <c r="EZ25">
        <v>23251.18</v>
      </c>
      <c r="FA25">
        <v>23333.87</v>
      </c>
      <c r="FB25">
        <v>23375.53</v>
      </c>
      <c r="FC25">
        <v>23430.06</v>
      </c>
      <c r="FD25">
        <v>23470.35</v>
      </c>
      <c r="FE25">
        <v>23501.9</v>
      </c>
      <c r="FF25">
        <v>23543.31</v>
      </c>
      <c r="FG25">
        <v>23582.95</v>
      </c>
      <c r="FH25">
        <v>23600.17</v>
      </c>
      <c r="FI25">
        <v>23630.89</v>
      </c>
      <c r="FJ25">
        <v>23667.61</v>
      </c>
      <c r="FK25">
        <v>23658.400000000001</v>
      </c>
      <c r="FL25">
        <v>23662.74</v>
      </c>
      <c r="FM25">
        <v>23659.32</v>
      </c>
      <c r="FN25">
        <v>23653.88</v>
      </c>
      <c r="FO25">
        <v>23665.05</v>
      </c>
      <c r="FP25">
        <v>23640.41</v>
      </c>
      <c r="FQ25">
        <v>23633.32</v>
      </c>
      <c r="FR25">
        <v>23627.17</v>
      </c>
      <c r="FS25">
        <v>23611.200000000001</v>
      </c>
      <c r="FT25">
        <v>23604.38</v>
      </c>
      <c r="FU25">
        <v>23606.43</v>
      </c>
      <c r="FV25">
        <v>23595.17</v>
      </c>
      <c r="FW25">
        <v>23593.29</v>
      </c>
      <c r="FX25">
        <v>23598.01</v>
      </c>
      <c r="FY25">
        <v>23593.88</v>
      </c>
      <c r="FZ25">
        <v>23581.15</v>
      </c>
      <c r="GA25">
        <v>23568.98</v>
      </c>
      <c r="GB25">
        <v>23563.74</v>
      </c>
      <c r="GC25">
        <v>23553.27</v>
      </c>
      <c r="GD25">
        <v>23515.09</v>
      </c>
      <c r="GE25">
        <v>23392.99</v>
      </c>
      <c r="GF25">
        <v>23371.37</v>
      </c>
      <c r="GG25">
        <v>23354.799999999999</v>
      </c>
      <c r="GH25">
        <v>23347.48</v>
      </c>
      <c r="GI25">
        <v>23341.360000000001</v>
      </c>
      <c r="GJ25">
        <v>23333.47</v>
      </c>
      <c r="GK25">
        <v>23326.84</v>
      </c>
      <c r="GL25">
        <v>23322.21</v>
      </c>
      <c r="GM25">
        <v>23321.47</v>
      </c>
      <c r="GN25">
        <v>23324.99</v>
      </c>
      <c r="GO25">
        <v>23329.84</v>
      </c>
      <c r="GP25">
        <v>23333.919999999998</v>
      </c>
      <c r="GQ25">
        <v>23333.99</v>
      </c>
      <c r="GR25">
        <v>23332.39</v>
      </c>
      <c r="GS25">
        <v>23328.89</v>
      </c>
      <c r="GT25">
        <v>23323.759999999998</v>
      </c>
      <c r="GU25">
        <v>23316.37</v>
      </c>
      <c r="GV25">
        <v>23307.46</v>
      </c>
      <c r="GW25">
        <v>23302.74</v>
      </c>
      <c r="GX25">
        <v>23297.7</v>
      </c>
      <c r="GY25">
        <v>23291.56</v>
      </c>
      <c r="GZ25">
        <v>23286.03</v>
      </c>
      <c r="HA25">
        <v>23280.400000000001</v>
      </c>
      <c r="HB25">
        <v>23275.75</v>
      </c>
      <c r="HC25">
        <v>23272.52</v>
      </c>
      <c r="HD25">
        <v>23270.21</v>
      </c>
      <c r="HE25">
        <v>23273.040000000001</v>
      </c>
      <c r="HF25">
        <v>23276.7</v>
      </c>
      <c r="HG25">
        <v>23277.14</v>
      </c>
      <c r="HH25">
        <v>23277.119999999999</v>
      </c>
      <c r="HI25">
        <v>23276.720000000001</v>
      </c>
      <c r="HJ25">
        <v>23275.87</v>
      </c>
      <c r="HK25">
        <v>23275.07</v>
      </c>
      <c r="HL25">
        <v>23274.19</v>
      </c>
      <c r="HM25">
        <v>23273.09</v>
      </c>
      <c r="HN25">
        <v>23271.77</v>
      </c>
      <c r="HO25">
        <v>23272.240000000002</v>
      </c>
      <c r="HP25">
        <v>23272.91</v>
      </c>
      <c r="HQ25">
        <v>23273.360000000001</v>
      </c>
      <c r="HR25">
        <v>23270</v>
      </c>
      <c r="HS25">
        <v>23263.65</v>
      </c>
      <c r="HT25">
        <v>23254.92</v>
      </c>
      <c r="HU25">
        <v>23247.759999999998</v>
      </c>
      <c r="HV25">
        <v>23243.4</v>
      </c>
      <c r="HW25">
        <v>23240.22</v>
      </c>
      <c r="HX25">
        <v>23237.73</v>
      </c>
      <c r="HY25">
        <v>23235.59</v>
      </c>
      <c r="HZ25">
        <v>23234.89</v>
      </c>
      <c r="IA25">
        <v>23235.89</v>
      </c>
      <c r="IB25">
        <v>23237.57</v>
      </c>
      <c r="IC25">
        <v>23280.09</v>
      </c>
      <c r="ID25">
        <v>23275.93</v>
      </c>
      <c r="IE25">
        <v>23272.38</v>
      </c>
      <c r="IF25">
        <v>23269.69</v>
      </c>
      <c r="IG25">
        <v>23267.22</v>
      </c>
      <c r="IH25">
        <v>23264.51</v>
      </c>
      <c r="II25">
        <v>23261.49</v>
      </c>
      <c r="IJ25">
        <v>23258.23</v>
      </c>
      <c r="IK25">
        <v>23254.13</v>
      </c>
      <c r="IL25">
        <v>23250.25</v>
      </c>
      <c r="IM25">
        <v>23247.05</v>
      </c>
      <c r="IN25">
        <v>23244.240000000002</v>
      </c>
      <c r="IO25">
        <v>23241.71</v>
      </c>
      <c r="IP25">
        <v>23241.73</v>
      </c>
      <c r="IQ25">
        <v>23241.87</v>
      </c>
      <c r="IR25">
        <v>23242.02</v>
      </c>
      <c r="IS25">
        <v>23242</v>
      </c>
      <c r="IT25">
        <v>23241.86</v>
      </c>
      <c r="IU25">
        <v>23240.18</v>
      </c>
      <c r="IV25">
        <v>23238.32</v>
      </c>
      <c r="IW25">
        <v>23236.22</v>
      </c>
      <c r="IX25">
        <v>23233.98</v>
      </c>
      <c r="IY25">
        <v>23231.57</v>
      </c>
      <c r="IZ25">
        <v>23229</v>
      </c>
      <c r="JA25">
        <v>23226.34</v>
      </c>
      <c r="JB25">
        <v>23223.73</v>
      </c>
      <c r="JC25">
        <v>23221.88</v>
      </c>
      <c r="JD25">
        <v>23221.51</v>
      </c>
      <c r="JE25">
        <v>23222.32</v>
      </c>
      <c r="JF25">
        <v>23256.19</v>
      </c>
      <c r="JG25">
        <v>23251.67</v>
      </c>
      <c r="JH25">
        <v>23246.959999999999</v>
      </c>
      <c r="JI25">
        <v>23242.11</v>
      </c>
      <c r="JJ25">
        <v>23237.08</v>
      </c>
      <c r="JK25">
        <v>23231.99</v>
      </c>
      <c r="JL25">
        <v>23226.47</v>
      </c>
      <c r="JM25">
        <v>23219.919999999998</v>
      </c>
      <c r="JN25">
        <v>23214.9</v>
      </c>
      <c r="JO25">
        <v>23211.06</v>
      </c>
      <c r="JP25">
        <v>23207.64</v>
      </c>
      <c r="JQ25">
        <v>23204.080000000002</v>
      </c>
      <c r="JR25">
        <v>23202.09</v>
      </c>
      <c r="JS25">
        <v>23198.14</v>
      </c>
      <c r="JT25">
        <v>23192.73</v>
      </c>
      <c r="JU25">
        <v>23187.53</v>
      </c>
      <c r="JV25">
        <v>23185.07</v>
      </c>
      <c r="JW25">
        <v>23178.62</v>
      </c>
      <c r="JX25">
        <v>23178.92</v>
      </c>
      <c r="JY25">
        <v>23176.35</v>
      </c>
      <c r="JZ25">
        <v>23165.27</v>
      </c>
      <c r="KA25">
        <v>23150.81</v>
      </c>
      <c r="KB25">
        <v>18810.400000000001</v>
      </c>
      <c r="KC25">
        <v>22825.43</v>
      </c>
      <c r="KD25">
        <v>22802.240000000002</v>
      </c>
      <c r="KE25">
        <v>22776.71</v>
      </c>
      <c r="KF25">
        <v>22748.639999999999</v>
      </c>
      <c r="KG25">
        <v>22717.75</v>
      </c>
      <c r="KH25">
        <v>22683.82</v>
      </c>
      <c r="KI25">
        <v>22646.46</v>
      </c>
      <c r="KJ25">
        <v>22605.39</v>
      </c>
      <c r="KK25">
        <v>22563.69</v>
      </c>
      <c r="KL25">
        <v>22522</v>
      </c>
      <c r="KM25">
        <v>22480.3</v>
      </c>
      <c r="KN25">
        <v>22438.6</v>
      </c>
      <c r="KO25">
        <v>22396.91</v>
      </c>
      <c r="KP25">
        <v>22355.21</v>
      </c>
      <c r="KQ25">
        <v>22313.52</v>
      </c>
      <c r="KR25">
        <v>22271.82</v>
      </c>
      <c r="KS25">
        <v>22230.12</v>
      </c>
      <c r="KT25">
        <v>22188.43</v>
      </c>
      <c r="KU25">
        <v>22146.73</v>
      </c>
      <c r="KV25">
        <v>22105.03</v>
      </c>
      <c r="KW25">
        <v>22063.34</v>
      </c>
      <c r="KX25">
        <v>22021.64</v>
      </c>
      <c r="KY25">
        <v>21979.95</v>
      </c>
      <c r="KZ25">
        <v>21938.25</v>
      </c>
      <c r="LA25">
        <v>21896.560000000001</v>
      </c>
      <c r="LB25">
        <v>21859.29</v>
      </c>
      <c r="LC25">
        <v>21822.03</v>
      </c>
      <c r="LD25">
        <v>21784.77</v>
      </c>
      <c r="LE25">
        <v>21747.51</v>
      </c>
      <c r="LF25">
        <v>21710.240000000002</v>
      </c>
      <c r="LG25">
        <v>21672.98</v>
      </c>
      <c r="LH25">
        <v>21635.72</v>
      </c>
      <c r="LI25">
        <v>21598.45</v>
      </c>
      <c r="LJ25">
        <v>21561.19</v>
      </c>
      <c r="LK25">
        <v>21531.07</v>
      </c>
      <c r="LL25">
        <v>21527.35</v>
      </c>
      <c r="LM25">
        <v>21538.21</v>
      </c>
      <c r="LN25">
        <v>21554.03</v>
      </c>
      <c r="LO25">
        <v>21567.360000000001</v>
      </c>
      <c r="LP25">
        <v>21575.73</v>
      </c>
      <c r="LQ25">
        <v>21579.83</v>
      </c>
      <c r="LR25">
        <v>21581.27</v>
      </c>
      <c r="LS25">
        <v>21581.32</v>
      </c>
      <c r="LT25">
        <v>21580.76</v>
      </c>
      <c r="LU25">
        <v>21579.95</v>
      </c>
      <c r="LV25">
        <v>21579.11</v>
      </c>
      <c r="LW25">
        <v>21578.37</v>
      </c>
      <c r="LX25">
        <v>21577.8</v>
      </c>
      <c r="LY25">
        <v>21577.439999999999</v>
      </c>
      <c r="LZ25">
        <v>21577.32</v>
      </c>
      <c r="MA25">
        <v>21577.22</v>
      </c>
      <c r="MB25">
        <v>21576.87</v>
      </c>
      <c r="MC25">
        <v>21576.47</v>
      </c>
      <c r="MD25">
        <v>21576.19</v>
      </c>
      <c r="ME25">
        <v>21576.02</v>
      </c>
      <c r="MF25">
        <v>21575.93</v>
      </c>
      <c r="MG25">
        <v>21575.93</v>
      </c>
      <c r="MH25">
        <v>21575.98</v>
      </c>
      <c r="MI25">
        <v>21576.080000000002</v>
      </c>
      <c r="MJ25">
        <v>21576.22</v>
      </c>
      <c r="MK25">
        <v>21576.38</v>
      </c>
      <c r="ML25">
        <v>21576.57</v>
      </c>
      <c r="MM25">
        <v>21576.78</v>
      </c>
      <c r="MN25">
        <v>21576.99</v>
      </c>
      <c r="MO25">
        <v>21577.22</v>
      </c>
      <c r="MP25">
        <v>21577.45</v>
      </c>
      <c r="MQ25">
        <v>21577.69</v>
      </c>
      <c r="MR25">
        <v>21577.93</v>
      </c>
      <c r="MS25">
        <v>21578.17</v>
      </c>
      <c r="MT25">
        <v>21578.41</v>
      </c>
      <c r="MU25">
        <v>21578.66</v>
      </c>
      <c r="MV25">
        <v>21578.9</v>
      </c>
      <c r="MW25">
        <v>21579.13</v>
      </c>
      <c r="MX25">
        <v>21579.37</v>
      </c>
      <c r="MY25">
        <v>21579.599999999999</v>
      </c>
      <c r="MZ25">
        <v>21579.82</v>
      </c>
      <c r="NA25">
        <v>21580.04</v>
      </c>
      <c r="NB25">
        <v>21580.240000000002</v>
      </c>
      <c r="NC25">
        <v>21580.44</v>
      </c>
      <c r="ND25">
        <v>21580.63</v>
      </c>
      <c r="NE25">
        <v>21580.81</v>
      </c>
      <c r="NF25">
        <v>21580.98</v>
      </c>
      <c r="NG25">
        <v>21581.14</v>
      </c>
      <c r="NH25">
        <v>21581.27</v>
      </c>
      <c r="NI25">
        <v>21581.39</v>
      </c>
      <c r="NJ25">
        <v>21581.49</v>
      </c>
      <c r="NK25">
        <v>21581.57</v>
      </c>
      <c r="NL25">
        <v>21581.63</v>
      </c>
      <c r="NM25">
        <v>21581.67</v>
      </c>
      <c r="NN25">
        <v>21581.7</v>
      </c>
      <c r="NO25">
        <v>21581.74</v>
      </c>
      <c r="NP25">
        <v>21581.759999999998</v>
      </c>
      <c r="NQ25">
        <v>21581.79</v>
      </c>
      <c r="NR25">
        <v>21581.82</v>
      </c>
      <c r="NS25">
        <v>21581.83</v>
      </c>
      <c r="NT25">
        <v>21581.84</v>
      </c>
      <c r="NU25">
        <v>21581.83</v>
      </c>
      <c r="NV25">
        <v>21581.83</v>
      </c>
      <c r="NW25">
        <v>21581.83</v>
      </c>
      <c r="NX25">
        <v>21581.82</v>
      </c>
      <c r="NY25">
        <v>21581.82</v>
      </c>
      <c r="NZ25">
        <v>21581.81</v>
      </c>
      <c r="OA25">
        <v>21581.8</v>
      </c>
      <c r="OB25">
        <v>21581.79</v>
      </c>
      <c r="OC25">
        <v>21581.78</v>
      </c>
      <c r="OD25">
        <v>21581.759999999998</v>
      </c>
      <c r="OE25">
        <v>21581.73</v>
      </c>
      <c r="OF25">
        <v>21581.69</v>
      </c>
      <c r="OG25">
        <v>21581.64</v>
      </c>
      <c r="OH25">
        <v>21581.56</v>
      </c>
      <c r="OI25">
        <v>21581.47</v>
      </c>
      <c r="OJ25">
        <v>21581.34</v>
      </c>
      <c r="OK25">
        <v>21581.17</v>
      </c>
      <c r="OL25">
        <v>21580.959999999999</v>
      </c>
      <c r="OM25">
        <v>21580.69</v>
      </c>
      <c r="ON25">
        <v>21580.35</v>
      </c>
      <c r="OO25">
        <v>21579.919999999998</v>
      </c>
      <c r="OP25">
        <v>21579.41</v>
      </c>
      <c r="OQ25">
        <v>21578.78</v>
      </c>
      <c r="OR25">
        <v>21578.04</v>
      </c>
    </row>
    <row r="26" spans="1:408" x14ac:dyDescent="0.35">
      <c r="A26">
        <v>19961221</v>
      </c>
      <c r="B26">
        <v>8686.8799999999992</v>
      </c>
      <c r="C26">
        <v>8594.75</v>
      </c>
      <c r="D26">
        <v>8507.5300000000007</v>
      </c>
      <c r="E26">
        <v>8420.76</v>
      </c>
      <c r="F26">
        <v>8332.9699999999993</v>
      </c>
      <c r="G26">
        <v>8251.3799999999992</v>
      </c>
      <c r="H26">
        <v>8167.32</v>
      </c>
      <c r="I26">
        <v>8076.69</v>
      </c>
      <c r="J26">
        <v>7996.68</v>
      </c>
      <c r="K26">
        <v>7914.82</v>
      </c>
      <c r="L26">
        <v>7834.55</v>
      </c>
      <c r="M26">
        <v>7758.51</v>
      </c>
      <c r="N26">
        <v>7685.36</v>
      </c>
      <c r="O26">
        <v>7609.03</v>
      </c>
      <c r="P26">
        <v>7532.9</v>
      </c>
      <c r="Q26">
        <v>7458.67</v>
      </c>
      <c r="R26">
        <v>7392.36</v>
      </c>
      <c r="S26">
        <v>7320.38</v>
      </c>
      <c r="T26">
        <v>7251.82</v>
      </c>
      <c r="U26">
        <v>7179.06</v>
      </c>
      <c r="V26">
        <v>7106.58</v>
      </c>
      <c r="W26">
        <v>7046.29</v>
      </c>
      <c r="X26">
        <v>6978.39</v>
      </c>
      <c r="Y26">
        <v>6910.77</v>
      </c>
      <c r="Z26">
        <v>6844.97</v>
      </c>
      <c r="AA26">
        <v>6783.65</v>
      </c>
      <c r="AB26">
        <v>6720.07</v>
      </c>
      <c r="AC26">
        <v>6650.46</v>
      </c>
      <c r="AD26">
        <v>6593.24</v>
      </c>
      <c r="AE26">
        <v>6534.89</v>
      </c>
      <c r="AF26">
        <v>6478.79</v>
      </c>
      <c r="AG26">
        <v>6422.95</v>
      </c>
      <c r="AH26">
        <v>6376.54</v>
      </c>
      <c r="AI26">
        <v>6330.76</v>
      </c>
      <c r="AJ26">
        <v>6275.79</v>
      </c>
      <c r="AK26">
        <v>6233.85</v>
      </c>
      <c r="AL26">
        <v>6188.1</v>
      </c>
      <c r="AM26">
        <v>6160.39</v>
      </c>
      <c r="AN26">
        <v>6127.08</v>
      </c>
      <c r="AO26">
        <v>6091.45</v>
      </c>
      <c r="AP26">
        <v>6058.74</v>
      </c>
      <c r="AQ26">
        <v>6027.68</v>
      </c>
      <c r="AR26">
        <v>6004.08</v>
      </c>
      <c r="AS26">
        <v>5973.87</v>
      </c>
      <c r="AT26">
        <v>5951.11</v>
      </c>
      <c r="AU26">
        <v>5931.62</v>
      </c>
      <c r="AV26">
        <v>5914.29</v>
      </c>
      <c r="AW26">
        <v>5901.8</v>
      </c>
      <c r="AX26">
        <v>5886.26</v>
      </c>
      <c r="AY26">
        <v>5876.02</v>
      </c>
      <c r="AZ26">
        <v>5869.99</v>
      </c>
      <c r="BA26">
        <v>5864.33</v>
      </c>
      <c r="BB26">
        <v>5870.18</v>
      </c>
      <c r="BC26">
        <v>5876.02</v>
      </c>
      <c r="BD26">
        <v>5882.41</v>
      </c>
      <c r="BE26">
        <v>5892.88</v>
      </c>
      <c r="BF26">
        <v>5904.94</v>
      </c>
      <c r="BG26">
        <v>5925.77</v>
      </c>
      <c r="BH26">
        <v>5948.49</v>
      </c>
      <c r="BI26">
        <v>5974.14</v>
      </c>
      <c r="BJ26">
        <v>6006.29</v>
      </c>
      <c r="BK26">
        <v>6040.73</v>
      </c>
      <c r="BL26">
        <v>6081.92</v>
      </c>
      <c r="BM26">
        <v>6128.9</v>
      </c>
      <c r="BN26">
        <v>6179.02</v>
      </c>
      <c r="BO26">
        <v>6233.91</v>
      </c>
      <c r="BP26">
        <v>6293.5</v>
      </c>
      <c r="BQ26">
        <v>6358.91</v>
      </c>
      <c r="BR26">
        <v>6429.61</v>
      </c>
      <c r="BS26">
        <v>6504.94</v>
      </c>
      <c r="BT26">
        <v>6593.74</v>
      </c>
      <c r="BU26">
        <v>6685.44</v>
      </c>
      <c r="BV26">
        <v>6781.98</v>
      </c>
      <c r="BW26">
        <v>6883.69</v>
      </c>
      <c r="BX26">
        <v>6995.52</v>
      </c>
      <c r="BY26">
        <v>7117.19</v>
      </c>
      <c r="BZ26">
        <v>7243.33</v>
      </c>
      <c r="CA26">
        <v>7377.67</v>
      </c>
      <c r="CB26">
        <v>7519.5</v>
      </c>
      <c r="CC26">
        <v>7671.95</v>
      </c>
      <c r="CD26">
        <v>7834.14</v>
      </c>
      <c r="CE26">
        <v>8001.35</v>
      </c>
      <c r="CF26">
        <v>8183.38</v>
      </c>
      <c r="CG26">
        <v>8366.2800000000007</v>
      </c>
      <c r="CH26">
        <v>8568.5400000000009</v>
      </c>
      <c r="CI26">
        <v>8762.59</v>
      </c>
      <c r="CJ26">
        <v>8988.7099999999991</v>
      </c>
      <c r="CK26">
        <v>9219.69</v>
      </c>
      <c r="CL26">
        <v>9462.93</v>
      </c>
      <c r="CM26">
        <v>9714.01</v>
      </c>
      <c r="CN26">
        <v>9967.19</v>
      </c>
      <c r="CO26">
        <v>10238.69</v>
      </c>
      <c r="CP26">
        <v>10529.47</v>
      </c>
      <c r="CQ26">
        <v>10859.38</v>
      </c>
      <c r="CR26">
        <v>11201.89</v>
      </c>
      <c r="CS26">
        <v>11560.08</v>
      </c>
      <c r="CT26">
        <v>11927.95</v>
      </c>
      <c r="CU26">
        <v>12313.21</v>
      </c>
      <c r="CV26">
        <v>12821.48</v>
      </c>
      <c r="CW26">
        <v>13358.31</v>
      </c>
      <c r="CX26">
        <v>13920.25</v>
      </c>
      <c r="CY26">
        <v>14509.4</v>
      </c>
      <c r="CZ26">
        <v>15069.31</v>
      </c>
      <c r="DA26">
        <v>15680.46</v>
      </c>
      <c r="DB26">
        <v>16298.71</v>
      </c>
      <c r="DC26">
        <v>16916.96</v>
      </c>
      <c r="DD26">
        <v>17535.2</v>
      </c>
      <c r="DE26">
        <v>18163.41</v>
      </c>
      <c r="DF26">
        <v>18991.05</v>
      </c>
      <c r="DG26">
        <v>19822.97</v>
      </c>
      <c r="DH26">
        <v>20822.86</v>
      </c>
      <c r="DI26">
        <v>22116.1</v>
      </c>
      <c r="DJ26">
        <v>23969.01</v>
      </c>
      <c r="DK26">
        <v>23786.71</v>
      </c>
      <c r="DL26">
        <v>23604.41</v>
      </c>
      <c r="DM26">
        <v>23399.02</v>
      </c>
      <c r="DN26">
        <v>23283.34</v>
      </c>
      <c r="DO26">
        <v>23225.59</v>
      </c>
      <c r="DP26">
        <v>23178.11</v>
      </c>
      <c r="DQ26">
        <v>23136.36</v>
      </c>
      <c r="DR26">
        <v>23096.91</v>
      </c>
      <c r="DS26">
        <v>23075.919999999998</v>
      </c>
      <c r="DT26">
        <v>23081.16</v>
      </c>
      <c r="DU26">
        <v>23084.34</v>
      </c>
      <c r="DV26">
        <v>23084.92</v>
      </c>
      <c r="DW26">
        <v>23082.46</v>
      </c>
      <c r="DX26">
        <v>23076.69</v>
      </c>
      <c r="DY26">
        <v>23067.599999999999</v>
      </c>
      <c r="DZ26">
        <v>23055.38</v>
      </c>
      <c r="EA26">
        <v>23040.27</v>
      </c>
      <c r="EB26">
        <v>23022.5</v>
      </c>
      <c r="EC26">
        <v>23002.21</v>
      </c>
      <c r="ED26">
        <v>22984.48</v>
      </c>
      <c r="EE26">
        <v>22990.21</v>
      </c>
      <c r="EF26">
        <v>22992.11</v>
      </c>
      <c r="EG26">
        <v>22994.05</v>
      </c>
      <c r="EH26">
        <v>22994.41</v>
      </c>
      <c r="EI26">
        <v>22993.93</v>
      </c>
      <c r="EJ26">
        <v>22993.71</v>
      </c>
      <c r="EK26">
        <v>22993.08</v>
      </c>
      <c r="EL26">
        <v>22992.38</v>
      </c>
      <c r="EM26">
        <v>22992.38</v>
      </c>
      <c r="EN26">
        <v>22990.18</v>
      </c>
      <c r="EO26">
        <v>22994.91</v>
      </c>
      <c r="EP26">
        <v>22999.97</v>
      </c>
      <c r="EQ26">
        <v>23006.33</v>
      </c>
      <c r="ER26">
        <v>23013.41</v>
      </c>
      <c r="ES26">
        <v>23033.83</v>
      </c>
      <c r="ET26">
        <v>23055.31</v>
      </c>
      <c r="EU26">
        <v>23080.19</v>
      </c>
      <c r="EV26">
        <v>23110.799999999999</v>
      </c>
      <c r="EW26">
        <v>23141.93</v>
      </c>
      <c r="EX26">
        <v>23190.07</v>
      </c>
      <c r="EY26">
        <v>23214.51</v>
      </c>
      <c r="EZ26">
        <v>23251.51</v>
      </c>
      <c r="FA26">
        <v>23334.03</v>
      </c>
      <c r="FB26">
        <v>23375.53</v>
      </c>
      <c r="FC26">
        <v>23429.9</v>
      </c>
      <c r="FD26">
        <v>23470.05</v>
      </c>
      <c r="FE26">
        <v>23501.49</v>
      </c>
      <c r="FF26">
        <v>23542.83</v>
      </c>
      <c r="FG26">
        <v>23582.44</v>
      </c>
      <c r="FH26">
        <v>23599.7</v>
      </c>
      <c r="FI26">
        <v>23630.5</v>
      </c>
      <c r="FJ26">
        <v>23667.38</v>
      </c>
      <c r="FK26">
        <v>23658.38</v>
      </c>
      <c r="FL26">
        <v>23662.98</v>
      </c>
      <c r="FM26">
        <v>23659.86</v>
      </c>
      <c r="FN26">
        <v>23654.73</v>
      </c>
      <c r="FO26">
        <v>23666.22</v>
      </c>
      <c r="FP26">
        <v>23641.84</v>
      </c>
      <c r="FQ26">
        <v>23635.05</v>
      </c>
      <c r="FR26">
        <v>23629.27</v>
      </c>
      <c r="FS26">
        <v>23613.81</v>
      </c>
      <c r="FT26">
        <v>23607.59</v>
      </c>
      <c r="FU26">
        <v>23610</v>
      </c>
      <c r="FV26">
        <v>23598.41</v>
      </c>
      <c r="FW26">
        <v>23594.99</v>
      </c>
      <c r="FX26">
        <v>23596.58</v>
      </c>
      <c r="FY26">
        <v>23587.46</v>
      </c>
      <c r="FZ26">
        <v>23567.759999999998</v>
      </c>
      <c r="GA26">
        <v>23546.31</v>
      </c>
      <c r="GB26">
        <v>23527.39</v>
      </c>
      <c r="GC26">
        <v>23495.919999999998</v>
      </c>
      <c r="GD26">
        <v>23422.1</v>
      </c>
      <c r="GE26">
        <v>23455.66</v>
      </c>
      <c r="GF26">
        <v>23418.54</v>
      </c>
      <c r="GG26">
        <v>23399.06</v>
      </c>
      <c r="GH26">
        <v>23381.13</v>
      </c>
      <c r="GI26">
        <v>23365.95</v>
      </c>
      <c r="GJ26">
        <v>23350.02</v>
      </c>
      <c r="GK26">
        <v>23336.78</v>
      </c>
      <c r="GL26">
        <v>23325.82</v>
      </c>
      <c r="GM26">
        <v>23320.45</v>
      </c>
      <c r="GN26">
        <v>23320.31</v>
      </c>
      <c r="GO26">
        <v>23322.28</v>
      </c>
      <c r="GP26">
        <v>23324.14</v>
      </c>
      <c r="GQ26">
        <v>23322.58</v>
      </c>
      <c r="GR26">
        <v>23319.81</v>
      </c>
      <c r="GS26">
        <v>23315.5</v>
      </c>
      <c r="GT26">
        <v>23309.9</v>
      </c>
      <c r="GU26">
        <v>23302.42</v>
      </c>
      <c r="GV26">
        <v>23296.55</v>
      </c>
      <c r="GW26">
        <v>23292.55</v>
      </c>
      <c r="GX26">
        <v>23290.49</v>
      </c>
      <c r="GY26">
        <v>23307.98</v>
      </c>
      <c r="GZ26">
        <v>23302.87</v>
      </c>
      <c r="HA26">
        <v>23297.97</v>
      </c>
      <c r="HB26">
        <v>23293.35</v>
      </c>
      <c r="HC26">
        <v>23289.98</v>
      </c>
      <c r="HD26">
        <v>23287.34</v>
      </c>
      <c r="HE26">
        <v>23289.65</v>
      </c>
      <c r="HF26">
        <v>23292.54</v>
      </c>
      <c r="HG26">
        <v>23291.99</v>
      </c>
      <c r="HH26">
        <v>23290.799999999999</v>
      </c>
      <c r="HI26">
        <v>23289.06</v>
      </c>
      <c r="HJ26">
        <v>23286.720000000001</v>
      </c>
      <c r="HK26">
        <v>23284.3</v>
      </c>
      <c r="HL26">
        <v>23281.71</v>
      </c>
      <c r="HM26">
        <v>23278.82</v>
      </c>
      <c r="HN26">
        <v>23275.68</v>
      </c>
      <c r="HO26">
        <v>23274.32</v>
      </c>
      <c r="HP26">
        <v>23273.19</v>
      </c>
      <c r="HQ26">
        <v>23271.89</v>
      </c>
      <c r="HR26">
        <v>23266.85</v>
      </c>
      <c r="HS26">
        <v>23258.92</v>
      </c>
      <c r="HT26">
        <v>23248.75</v>
      </c>
      <c r="HU26">
        <v>23240.3</v>
      </c>
      <c r="HV26">
        <v>23234.81</v>
      </c>
      <c r="HW26">
        <v>23230.76</v>
      </c>
      <c r="HX26">
        <v>23227.62</v>
      </c>
      <c r="HY26">
        <v>23225.040000000001</v>
      </c>
      <c r="HZ26">
        <v>23224.13</v>
      </c>
      <c r="IA26">
        <v>23225.17</v>
      </c>
      <c r="IB26">
        <v>23227.13</v>
      </c>
      <c r="IC26">
        <v>23311.8</v>
      </c>
      <c r="ID26">
        <v>23307.49</v>
      </c>
      <c r="IE26">
        <v>23303.61</v>
      </c>
      <c r="IF26">
        <v>23300.45</v>
      </c>
      <c r="IG26">
        <v>23297.37</v>
      </c>
      <c r="IH26">
        <v>23293.94</v>
      </c>
      <c r="II26">
        <v>23290.09</v>
      </c>
      <c r="IJ26">
        <v>23285.919999999998</v>
      </c>
      <c r="IK26">
        <v>23280.83</v>
      </c>
      <c r="IL26">
        <v>23275.89</v>
      </c>
      <c r="IM26">
        <v>23271.57</v>
      </c>
      <c r="IN26">
        <v>23267.61</v>
      </c>
      <c r="IO26">
        <v>23263.89</v>
      </c>
      <c r="IP26">
        <v>23262.720000000001</v>
      </c>
      <c r="IQ26">
        <v>23261.66</v>
      </c>
      <c r="IR26">
        <v>23260.63</v>
      </c>
      <c r="IS26">
        <v>23259.46</v>
      </c>
      <c r="IT26">
        <v>23258.21</v>
      </c>
      <c r="IU26">
        <v>23255.49</v>
      </c>
      <c r="IV26">
        <v>23252.66</v>
      </c>
      <c r="IW26">
        <v>23249.68</v>
      </c>
      <c r="IX26">
        <v>23246.66</v>
      </c>
      <c r="IY26">
        <v>23243.59</v>
      </c>
      <c r="IZ26">
        <v>23240.49</v>
      </c>
      <c r="JA26">
        <v>23237.439999999999</v>
      </c>
      <c r="JB26">
        <v>23234.59</v>
      </c>
      <c r="JC26">
        <v>23232.57</v>
      </c>
      <c r="JD26">
        <v>23232.14</v>
      </c>
      <c r="JE26">
        <v>23233.05</v>
      </c>
      <c r="JF26">
        <v>23270.15</v>
      </c>
      <c r="JG26">
        <v>23265.759999999998</v>
      </c>
      <c r="JH26">
        <v>23261.07</v>
      </c>
      <c r="JI26">
        <v>23256.11</v>
      </c>
      <c r="JJ26">
        <v>23250.86</v>
      </c>
      <c r="JK26">
        <v>23245.439999999999</v>
      </c>
      <c r="JL26">
        <v>23239.47</v>
      </c>
      <c r="JM26">
        <v>23232.28</v>
      </c>
      <c r="JN26">
        <v>23226.42</v>
      </c>
      <c r="JO26">
        <v>23221.48</v>
      </c>
      <c r="JP26">
        <v>23216.65</v>
      </c>
      <c r="JQ26">
        <v>23211.31</v>
      </c>
      <c r="JR26">
        <v>23207.11</v>
      </c>
      <c r="JS26">
        <v>23200.44</v>
      </c>
      <c r="JT26">
        <v>23191.72</v>
      </c>
      <c r="JU26">
        <v>23182.55</v>
      </c>
      <c r="JV26">
        <v>23175.34</v>
      </c>
      <c r="JW26">
        <v>23163.31</v>
      </c>
      <c r="JX26">
        <v>23157.14</v>
      </c>
      <c r="JY26">
        <v>23147.22</v>
      </c>
      <c r="JZ26">
        <v>23128.06</v>
      </c>
      <c r="KA26">
        <v>23105.24</v>
      </c>
      <c r="KB26">
        <v>18729.13</v>
      </c>
      <c r="KC26">
        <v>22825.43</v>
      </c>
      <c r="KD26">
        <v>22802.240000000002</v>
      </c>
      <c r="KE26">
        <v>22776.71</v>
      </c>
      <c r="KF26">
        <v>22748.639999999999</v>
      </c>
      <c r="KG26">
        <v>22717.75</v>
      </c>
      <c r="KH26">
        <v>22683.82</v>
      </c>
      <c r="KI26">
        <v>22646.46</v>
      </c>
      <c r="KJ26">
        <v>22605.39</v>
      </c>
      <c r="KK26">
        <v>22563.69</v>
      </c>
      <c r="KL26">
        <v>22522</v>
      </c>
      <c r="KM26">
        <v>22480.3</v>
      </c>
      <c r="KN26">
        <v>22438.6</v>
      </c>
      <c r="KO26">
        <v>22396.91</v>
      </c>
      <c r="KP26">
        <v>22355.21</v>
      </c>
      <c r="KQ26">
        <v>22313.52</v>
      </c>
      <c r="KR26">
        <v>22271.82</v>
      </c>
      <c r="KS26">
        <v>22230.12</v>
      </c>
      <c r="KT26">
        <v>22188.43</v>
      </c>
      <c r="KU26">
        <v>22146.73</v>
      </c>
      <c r="KV26">
        <v>22105.03</v>
      </c>
      <c r="KW26">
        <v>22063.34</v>
      </c>
      <c r="KX26">
        <v>22021.64</v>
      </c>
      <c r="KY26">
        <v>21979.95</v>
      </c>
      <c r="KZ26">
        <v>21938.25</v>
      </c>
      <c r="LA26">
        <v>21896.560000000001</v>
      </c>
      <c r="LB26">
        <v>21859.29</v>
      </c>
      <c r="LC26">
        <v>21822.03</v>
      </c>
      <c r="LD26">
        <v>21784.77</v>
      </c>
      <c r="LE26">
        <v>21747.51</v>
      </c>
      <c r="LF26">
        <v>21710.240000000002</v>
      </c>
      <c r="LG26">
        <v>21672.98</v>
      </c>
      <c r="LH26">
        <v>21635.72</v>
      </c>
      <c r="LI26">
        <v>21600.16</v>
      </c>
      <c r="LJ26">
        <v>21571.21</v>
      </c>
      <c r="LK26">
        <v>21551.02</v>
      </c>
      <c r="LL26">
        <v>21542.75</v>
      </c>
      <c r="LM26">
        <v>21545</v>
      </c>
      <c r="LN26">
        <v>21553.34</v>
      </c>
      <c r="LO26">
        <v>21563.01</v>
      </c>
      <c r="LP26">
        <v>21570.959999999999</v>
      </c>
      <c r="LQ26">
        <v>21576.17</v>
      </c>
      <c r="LR26">
        <v>21578.9</v>
      </c>
      <c r="LS26">
        <v>21579.919999999998</v>
      </c>
      <c r="LT26">
        <v>21579.93</v>
      </c>
      <c r="LU26">
        <v>21579.45</v>
      </c>
      <c r="LV26">
        <v>21578.799999999999</v>
      </c>
      <c r="LW26">
        <v>21578.17</v>
      </c>
      <c r="LX26">
        <v>21577.66</v>
      </c>
      <c r="LY26">
        <v>21577.34</v>
      </c>
      <c r="LZ26">
        <v>21577.22</v>
      </c>
      <c r="MA26">
        <v>21577.1</v>
      </c>
      <c r="MB26">
        <v>21576.74</v>
      </c>
      <c r="MC26">
        <v>21576.31</v>
      </c>
      <c r="MD26">
        <v>21576.02</v>
      </c>
      <c r="ME26">
        <v>21575.83</v>
      </c>
      <c r="MF26">
        <v>21575.74</v>
      </c>
      <c r="MG26">
        <v>21575.72</v>
      </c>
      <c r="MH26">
        <v>21575.77</v>
      </c>
      <c r="MI26">
        <v>21575.87</v>
      </c>
      <c r="MJ26">
        <v>21576</v>
      </c>
      <c r="MK26">
        <v>21576.17</v>
      </c>
      <c r="ML26">
        <v>21576.36</v>
      </c>
      <c r="MM26">
        <v>21576.57</v>
      </c>
      <c r="MN26">
        <v>21576.79</v>
      </c>
      <c r="MO26">
        <v>21577.03</v>
      </c>
      <c r="MP26">
        <v>21577.27</v>
      </c>
      <c r="MQ26">
        <v>21577.52</v>
      </c>
      <c r="MR26">
        <v>21577.77</v>
      </c>
      <c r="MS26">
        <v>21578.02</v>
      </c>
      <c r="MT26">
        <v>21578.27</v>
      </c>
      <c r="MU26">
        <v>21578.52</v>
      </c>
      <c r="MV26">
        <v>21578.77</v>
      </c>
      <c r="MW26">
        <v>21579.02</v>
      </c>
      <c r="MX26">
        <v>21579.26</v>
      </c>
      <c r="MY26">
        <v>21579.5</v>
      </c>
      <c r="MZ26">
        <v>21579.73</v>
      </c>
      <c r="NA26">
        <v>21579.96</v>
      </c>
      <c r="NB26">
        <v>21580.17</v>
      </c>
      <c r="NC26">
        <v>21580.38</v>
      </c>
      <c r="ND26">
        <v>21580.58</v>
      </c>
      <c r="NE26">
        <v>21580.77</v>
      </c>
      <c r="NF26">
        <v>21580.94</v>
      </c>
      <c r="NG26">
        <v>21581.1</v>
      </c>
      <c r="NH26">
        <v>21581.25</v>
      </c>
      <c r="NI26">
        <v>21581.37</v>
      </c>
      <c r="NJ26">
        <v>21581.47</v>
      </c>
      <c r="NK26">
        <v>21581.56</v>
      </c>
      <c r="NL26">
        <v>21581.62</v>
      </c>
      <c r="NM26">
        <v>21581.67</v>
      </c>
      <c r="NN26">
        <v>21581.7</v>
      </c>
      <c r="NO26">
        <v>21581.74</v>
      </c>
      <c r="NP26">
        <v>21581.759999999998</v>
      </c>
      <c r="NQ26">
        <v>21581.79</v>
      </c>
      <c r="NR26">
        <v>21581.82</v>
      </c>
      <c r="NS26">
        <v>21581.83</v>
      </c>
      <c r="NT26">
        <v>21581.84</v>
      </c>
      <c r="NU26">
        <v>21581.83</v>
      </c>
      <c r="NV26">
        <v>21581.83</v>
      </c>
      <c r="NW26">
        <v>21581.83</v>
      </c>
      <c r="NX26">
        <v>21581.82</v>
      </c>
      <c r="NY26">
        <v>21581.82</v>
      </c>
      <c r="NZ26">
        <v>21581.81</v>
      </c>
      <c r="OA26">
        <v>21581.8</v>
      </c>
      <c r="OB26">
        <v>21581.79</v>
      </c>
      <c r="OC26">
        <v>21581.77</v>
      </c>
      <c r="OD26">
        <v>21581.75</v>
      </c>
      <c r="OE26">
        <v>21581.72</v>
      </c>
      <c r="OF26">
        <v>21581.67</v>
      </c>
      <c r="OG26">
        <v>21581.61</v>
      </c>
      <c r="OH26">
        <v>21581.53</v>
      </c>
      <c r="OI26">
        <v>21581.43</v>
      </c>
      <c r="OJ26">
        <v>21581.29</v>
      </c>
      <c r="OK26">
        <v>21581.11</v>
      </c>
      <c r="OL26">
        <v>21580.89</v>
      </c>
      <c r="OM26">
        <v>21580.6</v>
      </c>
      <c r="ON26">
        <v>21580.240000000002</v>
      </c>
      <c r="OO26">
        <v>21579.81</v>
      </c>
      <c r="OP26">
        <v>21579.27</v>
      </c>
      <c r="OQ26">
        <v>21578.63</v>
      </c>
      <c r="OR26">
        <v>21577.87</v>
      </c>
    </row>
    <row r="27" spans="1:408" x14ac:dyDescent="0.35">
      <c r="A27">
        <v>19970120</v>
      </c>
      <c r="B27">
        <v>8686.8799999999992</v>
      </c>
      <c r="C27">
        <v>8594.74</v>
      </c>
      <c r="D27">
        <v>8507.52</v>
      </c>
      <c r="E27">
        <v>8420.74</v>
      </c>
      <c r="F27">
        <v>8332.9500000000007</v>
      </c>
      <c r="G27">
        <v>8251.35</v>
      </c>
      <c r="H27">
        <v>8167.29</v>
      </c>
      <c r="I27">
        <v>8076.66</v>
      </c>
      <c r="J27">
        <v>7996.65</v>
      </c>
      <c r="K27">
        <v>7914.8</v>
      </c>
      <c r="L27">
        <v>7834.53</v>
      </c>
      <c r="M27">
        <v>7758.48</v>
      </c>
      <c r="N27">
        <v>7685.33</v>
      </c>
      <c r="O27">
        <v>7608.99</v>
      </c>
      <c r="P27">
        <v>7532.85</v>
      </c>
      <c r="Q27">
        <v>7458.61</v>
      </c>
      <c r="R27">
        <v>7392.28</v>
      </c>
      <c r="S27">
        <v>7320.29</v>
      </c>
      <c r="T27">
        <v>7251.72</v>
      </c>
      <c r="U27">
        <v>7178.96</v>
      </c>
      <c r="V27">
        <v>7106.47</v>
      </c>
      <c r="W27">
        <v>7046.18</v>
      </c>
      <c r="X27">
        <v>6978.28</v>
      </c>
      <c r="Y27">
        <v>6910.68</v>
      </c>
      <c r="Z27">
        <v>6844.9</v>
      </c>
      <c r="AA27">
        <v>6783.6</v>
      </c>
      <c r="AB27">
        <v>6720.05</v>
      </c>
      <c r="AC27">
        <v>6650.47</v>
      </c>
      <c r="AD27">
        <v>6593.27</v>
      </c>
      <c r="AE27">
        <v>6534.95</v>
      </c>
      <c r="AF27">
        <v>6478.87</v>
      </c>
      <c r="AG27">
        <v>6423.05</v>
      </c>
      <c r="AH27">
        <v>6376.63</v>
      </c>
      <c r="AI27">
        <v>6330.86</v>
      </c>
      <c r="AJ27">
        <v>6275.88</v>
      </c>
      <c r="AK27">
        <v>6233.91</v>
      </c>
      <c r="AL27">
        <v>6188.15</v>
      </c>
      <c r="AM27">
        <v>6160.41</v>
      </c>
      <c r="AN27">
        <v>6127.08</v>
      </c>
      <c r="AO27">
        <v>6091.42</v>
      </c>
      <c r="AP27">
        <v>6058.68</v>
      </c>
      <c r="AQ27">
        <v>6027.61</v>
      </c>
      <c r="AR27">
        <v>6003.99</v>
      </c>
      <c r="AS27">
        <v>5973.78</v>
      </c>
      <c r="AT27">
        <v>5951.02</v>
      </c>
      <c r="AU27">
        <v>5931.54</v>
      </c>
      <c r="AV27">
        <v>5914.21</v>
      </c>
      <c r="AW27">
        <v>5901.73</v>
      </c>
      <c r="AX27">
        <v>5886.21</v>
      </c>
      <c r="AY27">
        <v>5875.97</v>
      </c>
      <c r="AZ27">
        <v>5869.96</v>
      </c>
      <c r="BA27">
        <v>5864.31</v>
      </c>
      <c r="BB27">
        <v>5870.17</v>
      </c>
      <c r="BC27">
        <v>5876.02</v>
      </c>
      <c r="BD27">
        <v>5882.42</v>
      </c>
      <c r="BE27">
        <v>5892.9</v>
      </c>
      <c r="BF27">
        <v>5904.96</v>
      </c>
      <c r="BG27">
        <v>5925.79</v>
      </c>
      <c r="BH27">
        <v>5948.52</v>
      </c>
      <c r="BI27">
        <v>5974.18</v>
      </c>
      <c r="BJ27">
        <v>6006.33</v>
      </c>
      <c r="BK27">
        <v>6040.78</v>
      </c>
      <c r="BL27">
        <v>6081.97</v>
      </c>
      <c r="BM27">
        <v>6128.95</v>
      </c>
      <c r="BN27">
        <v>6179.08</v>
      </c>
      <c r="BO27">
        <v>6233.97</v>
      </c>
      <c r="BP27">
        <v>6293.56</v>
      </c>
      <c r="BQ27">
        <v>6358.98</v>
      </c>
      <c r="BR27">
        <v>6429.68</v>
      </c>
      <c r="BS27">
        <v>6505.01</v>
      </c>
      <c r="BT27">
        <v>6593.82</v>
      </c>
      <c r="BU27">
        <v>6685.52</v>
      </c>
      <c r="BV27">
        <v>6782.05</v>
      </c>
      <c r="BW27">
        <v>6883.75</v>
      </c>
      <c r="BX27">
        <v>6995.57</v>
      </c>
      <c r="BY27">
        <v>7117.22</v>
      </c>
      <c r="BZ27">
        <v>7243.34</v>
      </c>
      <c r="CA27">
        <v>7377.66</v>
      </c>
      <c r="CB27">
        <v>7519.46</v>
      </c>
      <c r="CC27">
        <v>7671.88</v>
      </c>
      <c r="CD27">
        <v>7834.04</v>
      </c>
      <c r="CE27">
        <v>8001.21</v>
      </c>
      <c r="CF27">
        <v>8183.22</v>
      </c>
      <c r="CG27">
        <v>8366.11</v>
      </c>
      <c r="CH27">
        <v>8568.39</v>
      </c>
      <c r="CI27">
        <v>8762.5</v>
      </c>
      <c r="CJ27">
        <v>8988.75</v>
      </c>
      <c r="CK27">
        <v>9219.9500000000007</v>
      </c>
      <c r="CL27">
        <v>9463.5499999999993</v>
      </c>
      <c r="CM27">
        <v>9715.16</v>
      </c>
      <c r="CN27">
        <v>9968.99</v>
      </c>
      <c r="CO27">
        <v>10241.08</v>
      </c>
      <c r="CP27">
        <v>10531.83</v>
      </c>
      <c r="CQ27">
        <v>10862</v>
      </c>
      <c r="CR27">
        <v>11203.73</v>
      </c>
      <c r="CS27">
        <v>11561.24</v>
      </c>
      <c r="CT27">
        <v>11928.67</v>
      </c>
      <c r="CU27">
        <v>12313.52</v>
      </c>
      <c r="CV27">
        <v>12821.41</v>
      </c>
      <c r="CW27">
        <v>13357</v>
      </c>
      <c r="CX27">
        <v>13915.03</v>
      </c>
      <c r="CY27">
        <v>14496.18</v>
      </c>
      <c r="CZ27">
        <v>15054.95</v>
      </c>
      <c r="DA27">
        <v>15667.75</v>
      </c>
      <c r="DB27">
        <v>16287.65</v>
      </c>
      <c r="DC27">
        <v>16907.54</v>
      </c>
      <c r="DD27">
        <v>17527.439999999999</v>
      </c>
      <c r="DE27">
        <v>18157.29</v>
      </c>
      <c r="DF27">
        <v>18986.580000000002</v>
      </c>
      <c r="DG27">
        <v>19820.14</v>
      </c>
      <c r="DH27">
        <v>20821.68</v>
      </c>
      <c r="DI27">
        <v>22116.57</v>
      </c>
      <c r="DJ27">
        <v>23971.13</v>
      </c>
      <c r="DK27">
        <v>23790.48</v>
      </c>
      <c r="DL27">
        <v>23609.82</v>
      </c>
      <c r="DM27">
        <v>23413.19</v>
      </c>
      <c r="DN27">
        <v>23297.18</v>
      </c>
      <c r="DO27">
        <v>23236.33</v>
      </c>
      <c r="DP27">
        <v>23184.94</v>
      </c>
      <c r="DQ27">
        <v>23139.73</v>
      </c>
      <c r="DR27">
        <v>23097.73</v>
      </c>
      <c r="DS27">
        <v>23075.02</v>
      </c>
      <c r="DT27">
        <v>23079.14</v>
      </c>
      <c r="DU27">
        <v>23081.53</v>
      </c>
      <c r="DV27">
        <v>23081.52</v>
      </c>
      <c r="DW27">
        <v>23078.7</v>
      </c>
      <c r="DX27">
        <v>23072.83</v>
      </c>
      <c r="DY27">
        <v>23063.78</v>
      </c>
      <c r="DZ27">
        <v>23051.72</v>
      </c>
      <c r="EA27">
        <v>23036.86</v>
      </c>
      <c r="EB27">
        <v>23019.29</v>
      </c>
      <c r="EC27">
        <v>22999.200000000001</v>
      </c>
      <c r="ED27">
        <v>22981.64</v>
      </c>
      <c r="EE27">
        <v>22987.56</v>
      </c>
      <c r="EF27">
        <v>22989.65</v>
      </c>
      <c r="EG27">
        <v>22991.81</v>
      </c>
      <c r="EH27">
        <v>22992.41</v>
      </c>
      <c r="EI27">
        <v>22992.2</v>
      </c>
      <c r="EJ27">
        <v>22992.25</v>
      </c>
      <c r="EK27">
        <v>22991.84</v>
      </c>
      <c r="EL27">
        <v>22991.39</v>
      </c>
      <c r="EM27">
        <v>22991.63</v>
      </c>
      <c r="EN27">
        <v>22989.65</v>
      </c>
      <c r="EO27">
        <v>22994.61</v>
      </c>
      <c r="EP27">
        <v>22999.87</v>
      </c>
      <c r="EQ27">
        <v>23006.43</v>
      </c>
      <c r="ER27">
        <v>23013.68</v>
      </c>
      <c r="ES27">
        <v>23034.240000000002</v>
      </c>
      <c r="ET27">
        <v>23055.82</v>
      </c>
      <c r="EU27">
        <v>23080.76</v>
      </c>
      <c r="EV27">
        <v>23111.4</v>
      </c>
      <c r="EW27">
        <v>23142.51</v>
      </c>
      <c r="EX27">
        <v>23190.59</v>
      </c>
      <c r="EY27">
        <v>23214.94</v>
      </c>
      <c r="EZ27">
        <v>23251.81</v>
      </c>
      <c r="FA27">
        <v>23334.19</v>
      </c>
      <c r="FB27">
        <v>23375.54</v>
      </c>
      <c r="FC27">
        <v>23429.77</v>
      </c>
      <c r="FD27">
        <v>23469.79</v>
      </c>
      <c r="FE27">
        <v>23501.13</v>
      </c>
      <c r="FF27">
        <v>23542.41</v>
      </c>
      <c r="FG27">
        <v>23582</v>
      </c>
      <c r="FH27">
        <v>23599.29</v>
      </c>
      <c r="FI27">
        <v>23630.18</v>
      </c>
      <c r="FJ27">
        <v>23667.200000000001</v>
      </c>
      <c r="FK27">
        <v>23658.38</v>
      </c>
      <c r="FL27">
        <v>23663.22</v>
      </c>
      <c r="FM27">
        <v>23660.38</v>
      </c>
      <c r="FN27">
        <v>23655.54</v>
      </c>
      <c r="FO27">
        <v>23667.34</v>
      </c>
      <c r="FP27">
        <v>23643.29</v>
      </c>
      <c r="FQ27">
        <v>23636.86</v>
      </c>
      <c r="FR27">
        <v>23631.47</v>
      </c>
      <c r="FS27">
        <v>23616.34</v>
      </c>
      <c r="FT27">
        <v>23610.080000000002</v>
      </c>
      <c r="FU27">
        <v>23611.66</v>
      </c>
      <c r="FV27">
        <v>23598.02</v>
      </c>
      <c r="FW27">
        <v>23591.07</v>
      </c>
      <c r="FX27">
        <v>23587.58</v>
      </c>
      <c r="FY27">
        <v>23572.06</v>
      </c>
      <c r="FZ27">
        <v>23545.06</v>
      </c>
      <c r="GA27">
        <v>23517.41</v>
      </c>
      <c r="GB27">
        <v>23498.55</v>
      </c>
      <c r="GC27">
        <v>23480.89</v>
      </c>
      <c r="GD27">
        <v>23473.19</v>
      </c>
      <c r="GE27">
        <v>23426.45</v>
      </c>
      <c r="GF27">
        <v>23410.82</v>
      </c>
      <c r="GG27">
        <v>23400.77</v>
      </c>
      <c r="GH27">
        <v>23389.9</v>
      </c>
      <c r="GI27">
        <v>23378.84</v>
      </c>
      <c r="GJ27">
        <v>23365.67</v>
      </c>
      <c r="GK27">
        <v>23354.05</v>
      </c>
      <c r="GL27">
        <v>23345.06</v>
      </c>
      <c r="GM27">
        <v>23340.720000000001</v>
      </c>
      <c r="GN27">
        <v>23341.48</v>
      </c>
      <c r="GO27">
        <v>23344.35</v>
      </c>
      <c r="GP27">
        <v>23347.16</v>
      </c>
      <c r="GQ27">
        <v>23346.6</v>
      </c>
      <c r="GR27">
        <v>23344.89</v>
      </c>
      <c r="GS27">
        <v>23341.7</v>
      </c>
      <c r="GT27">
        <v>23337.24</v>
      </c>
      <c r="GU27">
        <v>23330.55</v>
      </c>
      <c r="GV27">
        <v>23324.1</v>
      </c>
      <c r="GW27">
        <v>23317.99</v>
      </c>
      <c r="GX27">
        <v>23313.32</v>
      </c>
      <c r="GY27">
        <v>23301.09</v>
      </c>
      <c r="GZ27">
        <v>23292.68</v>
      </c>
      <c r="HA27">
        <v>23285.18</v>
      </c>
      <c r="HB27">
        <v>23279.83</v>
      </c>
      <c r="HC27">
        <v>23277.51</v>
      </c>
      <c r="HD27">
        <v>23276.54</v>
      </c>
      <c r="HE27">
        <v>23280.86</v>
      </c>
      <c r="HF27">
        <v>23285.759999999998</v>
      </c>
      <c r="HG27">
        <v>23287.360000000001</v>
      </c>
      <c r="HH27">
        <v>23287.72</v>
      </c>
      <c r="HI27">
        <v>23288.720000000001</v>
      </c>
      <c r="HJ27">
        <v>23286.73</v>
      </c>
      <c r="HK27">
        <v>23287.45</v>
      </c>
      <c r="HL27">
        <v>23283.83</v>
      </c>
      <c r="HM27">
        <v>23284.35</v>
      </c>
      <c r="HN27">
        <v>23279.93</v>
      </c>
      <c r="HO27">
        <v>23281.98</v>
      </c>
      <c r="HP27">
        <v>23278.75</v>
      </c>
      <c r="HQ27">
        <v>23281.1</v>
      </c>
      <c r="HR27">
        <v>23275.89</v>
      </c>
      <c r="HS27">
        <v>23271.200000000001</v>
      </c>
      <c r="HT27">
        <v>23262.61</v>
      </c>
      <c r="HU27">
        <v>23256.86</v>
      </c>
      <c r="HV27">
        <v>23253.68</v>
      </c>
      <c r="HW27">
        <v>23251.93</v>
      </c>
      <c r="HX27">
        <v>23251.040000000001</v>
      </c>
      <c r="HY27">
        <v>23249.66</v>
      </c>
      <c r="HZ27">
        <v>23249.01</v>
      </c>
      <c r="IA27">
        <v>23248.74</v>
      </c>
      <c r="IB27">
        <v>23248.76</v>
      </c>
      <c r="IC27">
        <v>23311.05</v>
      </c>
      <c r="ID27">
        <v>23305.86</v>
      </c>
      <c r="IE27">
        <v>23301.31</v>
      </c>
      <c r="IF27">
        <v>23299.06</v>
      </c>
      <c r="IG27">
        <v>23298.19</v>
      </c>
      <c r="IH27">
        <v>23297.13</v>
      </c>
      <c r="II27">
        <v>23295.51</v>
      </c>
      <c r="IJ27">
        <v>23293.39</v>
      </c>
      <c r="IK27">
        <v>23290.15</v>
      </c>
      <c r="IL27">
        <v>23286.89</v>
      </c>
      <c r="IM27">
        <v>23284.080000000002</v>
      </c>
      <c r="IN27">
        <v>23281.48</v>
      </c>
      <c r="IO27">
        <v>23278.98</v>
      </c>
      <c r="IP27">
        <v>23278.92</v>
      </c>
      <c r="IQ27">
        <v>23278.87</v>
      </c>
      <c r="IR27">
        <v>23278.76</v>
      </c>
      <c r="IS27">
        <v>23278.45</v>
      </c>
      <c r="IT27">
        <v>23278.01</v>
      </c>
      <c r="IU27">
        <v>23276.05</v>
      </c>
      <c r="IV27">
        <v>23273.95</v>
      </c>
      <c r="IW27">
        <v>23271.67</v>
      </c>
      <c r="IX27">
        <v>23269.34</v>
      </c>
      <c r="IY27">
        <v>23266.95</v>
      </c>
      <c r="IZ27">
        <v>23264.51</v>
      </c>
      <c r="JA27">
        <v>23262.06</v>
      </c>
      <c r="JB27">
        <v>23259.65</v>
      </c>
      <c r="JC27">
        <v>23257.54</v>
      </c>
      <c r="JD27">
        <v>23256.03</v>
      </c>
      <c r="JE27">
        <v>23254.959999999999</v>
      </c>
      <c r="JF27">
        <v>23264.92</v>
      </c>
      <c r="JG27">
        <v>23261.01</v>
      </c>
      <c r="JH27">
        <v>23256.73</v>
      </c>
      <c r="JI27">
        <v>23252.11</v>
      </c>
      <c r="JJ27">
        <v>23247.1</v>
      </c>
      <c r="JK27">
        <v>23241.79</v>
      </c>
      <c r="JL27">
        <v>23235.81</v>
      </c>
      <c r="JM27">
        <v>23228.54</v>
      </c>
      <c r="JN27">
        <v>23222.5</v>
      </c>
      <c r="JO27">
        <v>23217.24</v>
      </c>
      <c r="JP27">
        <v>23211.919999999998</v>
      </c>
      <c r="JQ27">
        <v>23205.86</v>
      </c>
      <c r="JR27">
        <v>23200.66</v>
      </c>
      <c r="JS27">
        <v>23192.67</v>
      </c>
      <c r="JT27">
        <v>23182.28</v>
      </c>
      <c r="JU27">
        <v>23171.09</v>
      </c>
      <c r="JV27">
        <v>23161.56</v>
      </c>
      <c r="JW27">
        <v>23147.11</v>
      </c>
      <c r="JX27">
        <v>23138.78</v>
      </c>
      <c r="JY27">
        <v>23127.78</v>
      </c>
      <c r="JZ27">
        <v>23110.23</v>
      </c>
      <c r="KA27">
        <v>23094.84</v>
      </c>
      <c r="KB27">
        <v>18695.650000000001</v>
      </c>
      <c r="KC27">
        <v>22825.43</v>
      </c>
      <c r="KD27">
        <v>22802.240000000002</v>
      </c>
      <c r="KE27">
        <v>22776.71</v>
      </c>
      <c r="KF27">
        <v>22748.639999999999</v>
      </c>
      <c r="KG27">
        <v>22717.75</v>
      </c>
      <c r="KH27">
        <v>22683.82</v>
      </c>
      <c r="KI27">
        <v>22646.46</v>
      </c>
      <c r="KJ27">
        <v>22605.39</v>
      </c>
      <c r="KK27">
        <v>22563.69</v>
      </c>
      <c r="KL27">
        <v>22522</v>
      </c>
      <c r="KM27">
        <v>22480.3</v>
      </c>
      <c r="KN27">
        <v>22438.6</v>
      </c>
      <c r="KO27">
        <v>22396.91</v>
      </c>
      <c r="KP27">
        <v>22355.21</v>
      </c>
      <c r="KQ27">
        <v>22313.52</v>
      </c>
      <c r="KR27">
        <v>22271.82</v>
      </c>
      <c r="KS27">
        <v>22230.12</v>
      </c>
      <c r="KT27">
        <v>22188.43</v>
      </c>
      <c r="KU27">
        <v>22146.73</v>
      </c>
      <c r="KV27">
        <v>22105.03</v>
      </c>
      <c r="KW27">
        <v>22063.34</v>
      </c>
      <c r="KX27">
        <v>22021.64</v>
      </c>
      <c r="KY27">
        <v>21979.95</v>
      </c>
      <c r="KZ27">
        <v>21938.25</v>
      </c>
      <c r="LA27">
        <v>21896.560000000001</v>
      </c>
      <c r="LB27">
        <v>21859.29</v>
      </c>
      <c r="LC27">
        <v>21822.03</v>
      </c>
      <c r="LD27">
        <v>21784.77</v>
      </c>
      <c r="LE27">
        <v>21747.51</v>
      </c>
      <c r="LF27">
        <v>21710.240000000002</v>
      </c>
      <c r="LG27">
        <v>21672.98</v>
      </c>
      <c r="LH27">
        <v>21635.72</v>
      </c>
      <c r="LI27">
        <v>21598.45</v>
      </c>
      <c r="LJ27">
        <v>21561.360000000001</v>
      </c>
      <c r="LK27">
        <v>21561.05</v>
      </c>
      <c r="LL27">
        <v>21553.05</v>
      </c>
      <c r="LM27">
        <v>21552.37</v>
      </c>
      <c r="LN27">
        <v>21555.8</v>
      </c>
      <c r="LO27">
        <v>21561.79</v>
      </c>
      <c r="LP27">
        <v>21568.05</v>
      </c>
      <c r="LQ27">
        <v>21573.09</v>
      </c>
      <c r="LR27">
        <v>21576.43</v>
      </c>
      <c r="LS27">
        <v>21578.21</v>
      </c>
      <c r="LT27">
        <v>21578.84</v>
      </c>
      <c r="LU27">
        <v>21578.79</v>
      </c>
      <c r="LV27">
        <v>21578.400000000001</v>
      </c>
      <c r="LW27">
        <v>21577.919999999998</v>
      </c>
      <c r="LX27">
        <v>21577.5</v>
      </c>
      <c r="LY27">
        <v>21577.21</v>
      </c>
      <c r="LZ27">
        <v>21577.11</v>
      </c>
      <c r="MA27">
        <v>21576.99</v>
      </c>
      <c r="MB27">
        <v>21576.61</v>
      </c>
      <c r="MC27">
        <v>21576.16</v>
      </c>
      <c r="MD27">
        <v>21575.85</v>
      </c>
      <c r="ME27">
        <v>21575.65</v>
      </c>
      <c r="MF27">
        <v>21575.54</v>
      </c>
      <c r="MG27">
        <v>21575.52</v>
      </c>
      <c r="MH27">
        <v>21575.56</v>
      </c>
      <c r="MI27">
        <v>21575.65</v>
      </c>
      <c r="MJ27">
        <v>21575.79</v>
      </c>
      <c r="MK27">
        <v>21575.96</v>
      </c>
      <c r="ML27">
        <v>21576.15</v>
      </c>
      <c r="MM27">
        <v>21576.37</v>
      </c>
      <c r="MN27">
        <v>21576.6</v>
      </c>
      <c r="MO27">
        <v>21576.84</v>
      </c>
      <c r="MP27">
        <v>21577.09</v>
      </c>
      <c r="MQ27">
        <v>21577.34</v>
      </c>
      <c r="MR27">
        <v>21577.599999999999</v>
      </c>
      <c r="MS27">
        <v>21577.86</v>
      </c>
      <c r="MT27">
        <v>21578.13</v>
      </c>
      <c r="MU27">
        <v>21578.39</v>
      </c>
      <c r="MV27">
        <v>21578.65</v>
      </c>
      <c r="MW27">
        <v>21578.9</v>
      </c>
      <c r="MX27">
        <v>21579.16</v>
      </c>
      <c r="MY27">
        <v>21579.4</v>
      </c>
      <c r="MZ27">
        <v>21579.64</v>
      </c>
      <c r="NA27">
        <v>21579.88</v>
      </c>
      <c r="NB27">
        <v>21580.1</v>
      </c>
      <c r="NC27">
        <v>21580.32</v>
      </c>
      <c r="ND27">
        <v>21580.53</v>
      </c>
      <c r="NE27">
        <v>21580.720000000001</v>
      </c>
      <c r="NF27">
        <v>21580.9</v>
      </c>
      <c r="NG27">
        <v>21581.07</v>
      </c>
      <c r="NH27">
        <v>21581.22</v>
      </c>
      <c r="NI27">
        <v>21581.35</v>
      </c>
      <c r="NJ27">
        <v>21581.46</v>
      </c>
      <c r="NK27">
        <v>21581.54</v>
      </c>
      <c r="NL27">
        <v>21581.61</v>
      </c>
      <c r="NM27">
        <v>21581.66</v>
      </c>
      <c r="NN27">
        <v>21581.7</v>
      </c>
      <c r="NO27">
        <v>21581.74</v>
      </c>
      <c r="NP27">
        <v>21581.77</v>
      </c>
      <c r="NQ27">
        <v>21581.79</v>
      </c>
      <c r="NR27">
        <v>21581.82</v>
      </c>
      <c r="NS27">
        <v>21581.83</v>
      </c>
      <c r="NT27">
        <v>21581.84</v>
      </c>
      <c r="NU27">
        <v>21581.83</v>
      </c>
      <c r="NV27">
        <v>21581.83</v>
      </c>
      <c r="NW27">
        <v>21581.83</v>
      </c>
      <c r="NX27">
        <v>21581.82</v>
      </c>
      <c r="NY27">
        <v>21581.81</v>
      </c>
      <c r="NZ27">
        <v>21581.81</v>
      </c>
      <c r="OA27">
        <v>21581.8</v>
      </c>
      <c r="OB27">
        <v>21581.78</v>
      </c>
      <c r="OC27">
        <v>21581.759999999998</v>
      </c>
      <c r="OD27">
        <v>21581.74</v>
      </c>
      <c r="OE27">
        <v>21581.7</v>
      </c>
      <c r="OF27">
        <v>21581.65</v>
      </c>
      <c r="OG27">
        <v>21581.59</v>
      </c>
      <c r="OH27">
        <v>21581.5</v>
      </c>
      <c r="OI27">
        <v>21581.39</v>
      </c>
      <c r="OJ27">
        <v>21581.24</v>
      </c>
      <c r="OK27">
        <v>21581.05</v>
      </c>
      <c r="OL27">
        <v>21580.81</v>
      </c>
      <c r="OM27">
        <v>21580.51</v>
      </c>
      <c r="ON27">
        <v>21580.14</v>
      </c>
      <c r="OO27">
        <v>21579.69</v>
      </c>
      <c r="OP27">
        <v>21579.14</v>
      </c>
      <c r="OQ27">
        <v>21578.48</v>
      </c>
      <c r="OR27">
        <v>21577.71</v>
      </c>
    </row>
    <row r="28" spans="1:408" x14ac:dyDescent="0.35">
      <c r="A28">
        <v>19970219</v>
      </c>
      <c r="B28">
        <v>8686.8799999999992</v>
      </c>
      <c r="C28">
        <v>8594.73</v>
      </c>
      <c r="D28">
        <v>8507.5</v>
      </c>
      <c r="E28">
        <v>8420.7199999999993</v>
      </c>
      <c r="F28">
        <v>8332.92</v>
      </c>
      <c r="G28">
        <v>8251.32</v>
      </c>
      <c r="H28">
        <v>8167.26</v>
      </c>
      <c r="I28">
        <v>8076.63</v>
      </c>
      <c r="J28">
        <v>7996.62</v>
      </c>
      <c r="K28">
        <v>7914.77</v>
      </c>
      <c r="L28">
        <v>7834.5</v>
      </c>
      <c r="M28">
        <v>7758.45</v>
      </c>
      <c r="N28">
        <v>7685.3</v>
      </c>
      <c r="O28">
        <v>7608.95</v>
      </c>
      <c r="P28">
        <v>7532.8</v>
      </c>
      <c r="Q28">
        <v>7458.55</v>
      </c>
      <c r="R28">
        <v>7392.21</v>
      </c>
      <c r="S28">
        <v>7320.21</v>
      </c>
      <c r="T28">
        <v>7251.63</v>
      </c>
      <c r="U28">
        <v>7178.86</v>
      </c>
      <c r="V28">
        <v>7106.37</v>
      </c>
      <c r="W28">
        <v>7046.08</v>
      </c>
      <c r="X28">
        <v>6978.19</v>
      </c>
      <c r="Y28">
        <v>6910.6</v>
      </c>
      <c r="Z28">
        <v>6844.83</v>
      </c>
      <c r="AA28">
        <v>6783.56</v>
      </c>
      <c r="AB28">
        <v>6720.03</v>
      </c>
      <c r="AC28">
        <v>6650.48</v>
      </c>
      <c r="AD28">
        <v>6593.3</v>
      </c>
      <c r="AE28">
        <v>6535</v>
      </c>
      <c r="AF28">
        <v>6478.94</v>
      </c>
      <c r="AG28">
        <v>6423.13</v>
      </c>
      <c r="AH28">
        <v>6376.72</v>
      </c>
      <c r="AI28">
        <v>6330.94</v>
      </c>
      <c r="AJ28">
        <v>6275.95</v>
      </c>
      <c r="AK28">
        <v>6233.97</v>
      </c>
      <c r="AL28">
        <v>6188.19</v>
      </c>
      <c r="AM28">
        <v>6160.43</v>
      </c>
      <c r="AN28">
        <v>6127.08</v>
      </c>
      <c r="AO28">
        <v>6091.39</v>
      </c>
      <c r="AP28">
        <v>6058.64</v>
      </c>
      <c r="AQ28">
        <v>6027.55</v>
      </c>
      <c r="AR28">
        <v>6003.92</v>
      </c>
      <c r="AS28">
        <v>5973.71</v>
      </c>
      <c r="AT28">
        <v>5950.94</v>
      </c>
      <c r="AU28">
        <v>5931.46</v>
      </c>
      <c r="AV28">
        <v>5914.14</v>
      </c>
      <c r="AW28">
        <v>5901.67</v>
      </c>
      <c r="AX28">
        <v>5886.16</v>
      </c>
      <c r="AY28">
        <v>5875.94</v>
      </c>
      <c r="AZ28">
        <v>5869.93</v>
      </c>
      <c r="BA28">
        <v>5864.3</v>
      </c>
      <c r="BB28">
        <v>5870.17</v>
      </c>
      <c r="BC28">
        <v>5876.02</v>
      </c>
      <c r="BD28">
        <v>5882.44</v>
      </c>
      <c r="BE28">
        <v>5892.92</v>
      </c>
      <c r="BF28">
        <v>5904.98</v>
      </c>
      <c r="BG28">
        <v>5925.82</v>
      </c>
      <c r="BH28">
        <v>5948.56</v>
      </c>
      <c r="BI28">
        <v>5974.22</v>
      </c>
      <c r="BJ28">
        <v>6006.38</v>
      </c>
      <c r="BK28">
        <v>6040.83</v>
      </c>
      <c r="BL28">
        <v>6082.03</v>
      </c>
      <c r="BM28">
        <v>6129.02</v>
      </c>
      <c r="BN28">
        <v>6179.14</v>
      </c>
      <c r="BO28">
        <v>6234.05</v>
      </c>
      <c r="BP28">
        <v>6293.64</v>
      </c>
      <c r="BQ28">
        <v>6359.06</v>
      </c>
      <c r="BR28">
        <v>6429.77</v>
      </c>
      <c r="BS28">
        <v>6505.1</v>
      </c>
      <c r="BT28">
        <v>6593.9</v>
      </c>
      <c r="BU28">
        <v>6685.6</v>
      </c>
      <c r="BV28">
        <v>6782.13</v>
      </c>
      <c r="BW28">
        <v>6883.82</v>
      </c>
      <c r="BX28">
        <v>6995.62</v>
      </c>
      <c r="BY28">
        <v>7117.27</v>
      </c>
      <c r="BZ28">
        <v>7243.37</v>
      </c>
      <c r="CA28">
        <v>7377.67</v>
      </c>
      <c r="CB28">
        <v>7519.44</v>
      </c>
      <c r="CC28">
        <v>7671.83</v>
      </c>
      <c r="CD28">
        <v>7833.96</v>
      </c>
      <c r="CE28">
        <v>8001.12</v>
      </c>
      <c r="CF28">
        <v>8183.11</v>
      </c>
      <c r="CG28">
        <v>8366.02</v>
      </c>
      <c r="CH28">
        <v>8568.35</v>
      </c>
      <c r="CI28">
        <v>8762.56</v>
      </c>
      <c r="CJ28">
        <v>8988.99</v>
      </c>
      <c r="CK28">
        <v>9220.4699999999993</v>
      </c>
      <c r="CL28">
        <v>9464.4699999999993</v>
      </c>
      <c r="CM28">
        <v>9716.51</v>
      </c>
      <c r="CN28">
        <v>9970.7000000000007</v>
      </c>
      <c r="CO28">
        <v>10242.81</v>
      </c>
      <c r="CP28">
        <v>10533.19</v>
      </c>
      <c r="CQ28">
        <v>10865.77</v>
      </c>
      <c r="CR28">
        <v>11204.05</v>
      </c>
      <c r="CS28">
        <v>11564.81</v>
      </c>
      <c r="CT28">
        <v>11928.62</v>
      </c>
      <c r="CU28">
        <v>12315.59</v>
      </c>
      <c r="CV28">
        <v>12820.81</v>
      </c>
      <c r="CW28">
        <v>13355.37</v>
      </c>
      <c r="CX28">
        <v>13906.46</v>
      </c>
      <c r="CY28">
        <v>14470.81</v>
      </c>
      <c r="CZ28">
        <v>15038.72</v>
      </c>
      <c r="DA28">
        <v>15652.88</v>
      </c>
      <c r="DB28">
        <v>16274.15</v>
      </c>
      <c r="DC28">
        <v>16895.41</v>
      </c>
      <c r="DD28">
        <v>17516.669999999998</v>
      </c>
      <c r="DE28">
        <v>18147.89</v>
      </c>
      <c r="DF28">
        <v>18978.55</v>
      </c>
      <c r="DG28">
        <v>19813.48</v>
      </c>
      <c r="DH28">
        <v>20816.38</v>
      </c>
      <c r="DI28">
        <v>22112.639999999999</v>
      </c>
      <c r="DJ28">
        <v>23968.57</v>
      </c>
      <c r="DK28">
        <v>23789.279999999999</v>
      </c>
      <c r="DL28">
        <v>23609.99</v>
      </c>
      <c r="DM28">
        <v>23416.3</v>
      </c>
      <c r="DN28">
        <v>23303.7</v>
      </c>
      <c r="DO28">
        <v>23240.17</v>
      </c>
      <c r="DP28">
        <v>23187.09</v>
      </c>
      <c r="DQ28">
        <v>23140.2</v>
      </c>
      <c r="DR28">
        <v>23097.07</v>
      </c>
      <c r="DS28">
        <v>23072.720000000001</v>
      </c>
      <c r="DT28">
        <v>23077.040000000001</v>
      </c>
      <c r="DU28">
        <v>23077.35</v>
      </c>
      <c r="DV28">
        <v>23079.49</v>
      </c>
      <c r="DW28">
        <v>23075.14</v>
      </c>
      <c r="DX28">
        <v>23068.86</v>
      </c>
      <c r="DY28">
        <v>23059.89</v>
      </c>
      <c r="DZ28">
        <v>23048.05</v>
      </c>
      <c r="EA28">
        <v>23033.39</v>
      </c>
      <c r="EB28">
        <v>23016.05</v>
      </c>
      <c r="EC28">
        <v>22996.17</v>
      </c>
      <c r="ED28">
        <v>22978.83</v>
      </c>
      <c r="EE28">
        <v>22984.95</v>
      </c>
      <c r="EF28">
        <v>22987.25</v>
      </c>
      <c r="EG28">
        <v>22989.62</v>
      </c>
      <c r="EH28">
        <v>22990.41</v>
      </c>
      <c r="EI28">
        <v>22990.39</v>
      </c>
      <c r="EJ28">
        <v>22990.62</v>
      </c>
      <c r="EK28">
        <v>22990.46</v>
      </c>
      <c r="EL28">
        <v>22990.240000000002</v>
      </c>
      <c r="EM28">
        <v>22990.720000000001</v>
      </c>
      <c r="EN28">
        <v>22988.98</v>
      </c>
      <c r="EO28">
        <v>22994.16</v>
      </c>
      <c r="EP28">
        <v>22999.64</v>
      </c>
      <c r="EQ28">
        <v>23006.39</v>
      </c>
      <c r="ER28">
        <v>23013.8</v>
      </c>
      <c r="ES28">
        <v>23034.49</v>
      </c>
      <c r="ET28">
        <v>23056.18</v>
      </c>
      <c r="EU28">
        <v>23081.18</v>
      </c>
      <c r="EV28">
        <v>23111.84</v>
      </c>
      <c r="EW28">
        <v>23142.94</v>
      </c>
      <c r="EX28">
        <v>23190.98</v>
      </c>
      <c r="EY28">
        <v>23215.25</v>
      </c>
      <c r="EZ28">
        <v>23252.03</v>
      </c>
      <c r="FA28">
        <v>23334.3</v>
      </c>
      <c r="FB28">
        <v>23375.52</v>
      </c>
      <c r="FC28">
        <v>23429.63</v>
      </c>
      <c r="FD28">
        <v>23469.54</v>
      </c>
      <c r="FE28">
        <v>23500.81</v>
      </c>
      <c r="FF28">
        <v>23542.03</v>
      </c>
      <c r="FG28">
        <v>23581.62</v>
      </c>
      <c r="FH28">
        <v>23598.95</v>
      </c>
      <c r="FI28">
        <v>23629.93</v>
      </c>
      <c r="FJ28">
        <v>23667.08</v>
      </c>
      <c r="FK28">
        <v>23658.44</v>
      </c>
      <c r="FL28">
        <v>23663.5</v>
      </c>
      <c r="FM28">
        <v>23660.91</v>
      </c>
      <c r="FN28">
        <v>23656.34</v>
      </c>
      <c r="FO28">
        <v>23668.43</v>
      </c>
      <c r="FP28">
        <v>23644.67</v>
      </c>
      <c r="FQ28">
        <v>23638.51</v>
      </c>
      <c r="FR28">
        <v>23633.279999999999</v>
      </c>
      <c r="FS28">
        <v>23617.99</v>
      </c>
      <c r="FT28">
        <v>23610.94</v>
      </c>
      <c r="FU28">
        <v>23610.87</v>
      </c>
      <c r="FV28">
        <v>23594.78</v>
      </c>
      <c r="FW28">
        <v>23585.13</v>
      </c>
      <c r="FX28">
        <v>23579.93</v>
      </c>
      <c r="FY28">
        <v>23565.53</v>
      </c>
      <c r="FZ28">
        <v>23544.63</v>
      </c>
      <c r="GA28">
        <v>23528.94</v>
      </c>
      <c r="GB28">
        <v>23526.92</v>
      </c>
      <c r="GC28">
        <v>23527.72</v>
      </c>
      <c r="GD28">
        <v>23537.11</v>
      </c>
      <c r="GE28">
        <v>23369.23</v>
      </c>
      <c r="GF28">
        <v>23365.15</v>
      </c>
      <c r="GG28">
        <v>23366.19</v>
      </c>
      <c r="GH28">
        <v>23365.85</v>
      </c>
      <c r="GI28">
        <v>23364.25</v>
      </c>
      <c r="GJ28">
        <v>23359.32</v>
      </c>
      <c r="GK28">
        <v>23354.89</v>
      </c>
      <c r="GL28">
        <v>23352.28</v>
      </c>
      <c r="GM28">
        <v>23353.65</v>
      </c>
      <c r="GN28">
        <v>23359.57</v>
      </c>
      <c r="GO28">
        <v>23367.15</v>
      </c>
      <c r="GP28">
        <v>23374.26</v>
      </c>
      <c r="GQ28">
        <v>23377.63</v>
      </c>
      <c r="GR28">
        <v>23379.55</v>
      </c>
      <c r="GS28">
        <v>23379.9</v>
      </c>
      <c r="GT28">
        <v>23378.97</v>
      </c>
      <c r="GU28">
        <v>23375.83</v>
      </c>
      <c r="GV28">
        <v>23372.92</v>
      </c>
      <c r="GW28">
        <v>23370.34</v>
      </c>
      <c r="GX28">
        <v>23369.200000000001</v>
      </c>
      <c r="GY28">
        <v>23283.119999999999</v>
      </c>
      <c r="GZ28">
        <v>23271.54</v>
      </c>
      <c r="HA28">
        <v>23262.09</v>
      </c>
      <c r="HB28">
        <v>23256.21</v>
      </c>
      <c r="HC28">
        <v>23254.959999999999</v>
      </c>
      <c r="HD28">
        <v>23256.09</v>
      </c>
      <c r="HE28">
        <v>23263.03</v>
      </c>
      <c r="HF28">
        <v>23270.87</v>
      </c>
      <c r="HG28">
        <v>23275.21</v>
      </c>
      <c r="HH28">
        <v>23278.799999999999</v>
      </c>
      <c r="HI28">
        <v>23281.7</v>
      </c>
      <c r="HJ28">
        <v>23283.89</v>
      </c>
      <c r="HK28">
        <v>23285.89</v>
      </c>
      <c r="HL28">
        <v>23287.65</v>
      </c>
      <c r="HM28">
        <v>23289.06</v>
      </c>
      <c r="HN28">
        <v>23290.2</v>
      </c>
      <c r="HO28">
        <v>23293.14</v>
      </c>
      <c r="HP28">
        <v>23296.36</v>
      </c>
      <c r="HQ28">
        <v>23299.49</v>
      </c>
      <c r="HR28">
        <v>23299</v>
      </c>
      <c r="HS28">
        <v>23295.759999999998</v>
      </c>
      <c r="HT28">
        <v>23290.44</v>
      </c>
      <c r="HU28">
        <v>23287.01</v>
      </c>
      <c r="HV28">
        <v>23286.71</v>
      </c>
      <c r="HW28">
        <v>23287.68</v>
      </c>
      <c r="HX28">
        <v>23289.25</v>
      </c>
      <c r="HY28">
        <v>23290.95</v>
      </c>
      <c r="HZ28">
        <v>23292.97</v>
      </c>
      <c r="IA28">
        <v>23295.43</v>
      </c>
      <c r="IB28">
        <v>23298.23</v>
      </c>
      <c r="IC28">
        <v>23290.27</v>
      </c>
      <c r="ID28">
        <v>23282.1</v>
      </c>
      <c r="IE28">
        <v>23276.02</v>
      </c>
      <c r="IF28">
        <v>23274.1</v>
      </c>
      <c r="IG28">
        <v>23275.16</v>
      </c>
      <c r="IH28">
        <v>23276.7</v>
      </c>
      <c r="II28">
        <v>23277.88</v>
      </c>
      <c r="IJ28">
        <v>23278.560000000001</v>
      </c>
      <c r="IK28">
        <v>23278.07</v>
      </c>
      <c r="IL28">
        <v>23277.49</v>
      </c>
      <c r="IM28">
        <v>23277.26</v>
      </c>
      <c r="IN28">
        <v>23277.14</v>
      </c>
      <c r="IO28">
        <v>23277.02</v>
      </c>
      <c r="IP28">
        <v>23279.23</v>
      </c>
      <c r="IQ28">
        <v>23281.360000000001</v>
      </c>
      <c r="IR28">
        <v>23283.3</v>
      </c>
      <c r="IS28">
        <v>23284.94</v>
      </c>
      <c r="IT28">
        <v>23286.34</v>
      </c>
      <c r="IU28">
        <v>23286.11</v>
      </c>
      <c r="IV28">
        <v>23285.64</v>
      </c>
      <c r="IW28">
        <v>23284.880000000001</v>
      </c>
      <c r="IX28">
        <v>23283.95</v>
      </c>
      <c r="IY28">
        <v>23282.86</v>
      </c>
      <c r="IZ28">
        <v>23281.59</v>
      </c>
      <c r="JA28">
        <v>23280.12</v>
      </c>
      <c r="JB28">
        <v>23278.44</v>
      </c>
      <c r="JC28">
        <v>23276.51</v>
      </c>
      <c r="JD28">
        <v>23274.36</v>
      </c>
      <c r="JE28">
        <v>23272.15</v>
      </c>
      <c r="JF28">
        <v>23261.97</v>
      </c>
      <c r="JG28">
        <v>23255.24</v>
      </c>
      <c r="JH28">
        <v>23248.86</v>
      </c>
      <c r="JI28">
        <v>23243.439999999999</v>
      </c>
      <c r="JJ28">
        <v>23238.39</v>
      </c>
      <c r="JK28">
        <v>23233.09</v>
      </c>
      <c r="JL28">
        <v>23227.13</v>
      </c>
      <c r="JM28">
        <v>23219.9</v>
      </c>
      <c r="JN28">
        <v>23213.89</v>
      </c>
      <c r="JO28">
        <v>23209.17</v>
      </c>
      <c r="JP28">
        <v>23204.78</v>
      </c>
      <c r="JQ28">
        <v>23200.400000000001</v>
      </c>
      <c r="JR28">
        <v>23189.5</v>
      </c>
      <c r="JS28">
        <v>23188.01</v>
      </c>
      <c r="JT28">
        <v>23173.67</v>
      </c>
      <c r="JU28">
        <v>23165.25</v>
      </c>
      <c r="JV28">
        <v>23163.11</v>
      </c>
      <c r="JW28">
        <v>23153.94</v>
      </c>
      <c r="JX28">
        <v>23154.66</v>
      </c>
      <c r="JY28">
        <v>23159.82</v>
      </c>
      <c r="JZ28">
        <v>23149.37</v>
      </c>
      <c r="KA28">
        <v>23157.4</v>
      </c>
      <c r="KB28">
        <v>18593.939999999999</v>
      </c>
      <c r="KC28">
        <v>22825.43</v>
      </c>
      <c r="KD28">
        <v>22802.240000000002</v>
      </c>
      <c r="KE28">
        <v>22776.71</v>
      </c>
      <c r="KF28">
        <v>22748.639999999999</v>
      </c>
      <c r="KG28">
        <v>22717.75</v>
      </c>
      <c r="KH28">
        <v>22683.82</v>
      </c>
      <c r="KI28">
        <v>22646.46</v>
      </c>
      <c r="KJ28">
        <v>22605.39</v>
      </c>
      <c r="KK28">
        <v>22563.69</v>
      </c>
      <c r="KL28">
        <v>22522</v>
      </c>
      <c r="KM28">
        <v>22480.3</v>
      </c>
      <c r="KN28">
        <v>22438.6</v>
      </c>
      <c r="KO28">
        <v>22396.91</v>
      </c>
      <c r="KP28">
        <v>22355.21</v>
      </c>
      <c r="KQ28">
        <v>22313.52</v>
      </c>
      <c r="KR28">
        <v>22271.82</v>
      </c>
      <c r="KS28">
        <v>22230.12</v>
      </c>
      <c r="KT28">
        <v>22188.43</v>
      </c>
      <c r="KU28">
        <v>22146.73</v>
      </c>
      <c r="KV28">
        <v>22105.03</v>
      </c>
      <c r="KW28">
        <v>22063.34</v>
      </c>
      <c r="KX28">
        <v>22021.64</v>
      </c>
      <c r="KY28">
        <v>21979.95</v>
      </c>
      <c r="KZ28">
        <v>21938.25</v>
      </c>
      <c r="LA28">
        <v>21896.560000000001</v>
      </c>
      <c r="LB28">
        <v>21859.29</v>
      </c>
      <c r="LC28">
        <v>21822.03</v>
      </c>
      <c r="LD28">
        <v>21784.77</v>
      </c>
      <c r="LE28">
        <v>21747.51</v>
      </c>
      <c r="LF28">
        <v>21710.240000000002</v>
      </c>
      <c r="LG28">
        <v>21672.98</v>
      </c>
      <c r="LH28">
        <v>21635.72</v>
      </c>
      <c r="LI28">
        <v>21598.45</v>
      </c>
      <c r="LJ28">
        <v>21561.19</v>
      </c>
      <c r="LK28">
        <v>21523.93</v>
      </c>
      <c r="LL28">
        <v>21536.97</v>
      </c>
      <c r="LM28">
        <v>21552.31</v>
      </c>
      <c r="LN28">
        <v>21557.38</v>
      </c>
      <c r="LO28">
        <v>21561.94</v>
      </c>
      <c r="LP28">
        <v>21566.75</v>
      </c>
      <c r="LQ28">
        <v>21571.09</v>
      </c>
      <c r="LR28">
        <v>21574.400000000001</v>
      </c>
      <c r="LS28">
        <v>21576.51</v>
      </c>
      <c r="LT28">
        <v>21577.59</v>
      </c>
      <c r="LU28">
        <v>21577.94</v>
      </c>
      <c r="LV28">
        <v>21577.84</v>
      </c>
      <c r="LW28">
        <v>21577.56</v>
      </c>
      <c r="LX28">
        <v>21577.25</v>
      </c>
      <c r="LY28">
        <v>21577.02</v>
      </c>
      <c r="LZ28">
        <v>21576.97</v>
      </c>
      <c r="MA28">
        <v>21576.87</v>
      </c>
      <c r="MB28">
        <v>21576.48</v>
      </c>
      <c r="MC28">
        <v>21576.01</v>
      </c>
      <c r="MD28">
        <v>21575.67</v>
      </c>
      <c r="ME28">
        <v>21575.46</v>
      </c>
      <c r="MF28">
        <v>21575.34</v>
      </c>
      <c r="MG28">
        <v>21575.31</v>
      </c>
      <c r="MH28">
        <v>21575.34</v>
      </c>
      <c r="MI28">
        <v>21575.439999999999</v>
      </c>
      <c r="MJ28">
        <v>21575.57</v>
      </c>
      <c r="MK28">
        <v>21575.74</v>
      </c>
      <c r="ML28">
        <v>21575.94</v>
      </c>
      <c r="MM28">
        <v>21576.16</v>
      </c>
      <c r="MN28">
        <v>21576.400000000001</v>
      </c>
      <c r="MO28">
        <v>21576.65</v>
      </c>
      <c r="MP28">
        <v>21576.9</v>
      </c>
      <c r="MQ28">
        <v>21577.17</v>
      </c>
      <c r="MR28">
        <v>21577.439999999999</v>
      </c>
      <c r="MS28">
        <v>21577.71</v>
      </c>
      <c r="MT28">
        <v>21577.98</v>
      </c>
      <c r="MU28">
        <v>21578.25</v>
      </c>
      <c r="MV28">
        <v>21578.52</v>
      </c>
      <c r="MW28">
        <v>21578.78</v>
      </c>
      <c r="MX28">
        <v>21579.05</v>
      </c>
      <c r="MY28">
        <v>21579.3</v>
      </c>
      <c r="MZ28">
        <v>21579.55</v>
      </c>
      <c r="NA28">
        <v>21579.8</v>
      </c>
      <c r="NB28">
        <v>21580.03</v>
      </c>
      <c r="NC28">
        <v>21580.26</v>
      </c>
      <c r="ND28">
        <v>21580.47</v>
      </c>
      <c r="NE28">
        <v>21580.67</v>
      </c>
      <c r="NF28">
        <v>21580.86</v>
      </c>
      <c r="NG28">
        <v>21581.040000000001</v>
      </c>
      <c r="NH28">
        <v>21581.19</v>
      </c>
      <c r="NI28">
        <v>21581.33</v>
      </c>
      <c r="NJ28">
        <v>21581.439999999999</v>
      </c>
      <c r="NK28">
        <v>21581.53</v>
      </c>
      <c r="NL28">
        <v>21581.599999999999</v>
      </c>
      <c r="NM28">
        <v>21581.66</v>
      </c>
      <c r="NN28">
        <v>21581.7</v>
      </c>
      <c r="NO28">
        <v>21581.74</v>
      </c>
      <c r="NP28">
        <v>21581.77</v>
      </c>
      <c r="NQ28">
        <v>21581.79</v>
      </c>
      <c r="NR28">
        <v>21581.82</v>
      </c>
      <c r="NS28">
        <v>21581.84</v>
      </c>
      <c r="NT28">
        <v>21581.84</v>
      </c>
      <c r="NU28">
        <v>21581.83</v>
      </c>
      <c r="NV28">
        <v>21581.83</v>
      </c>
      <c r="NW28">
        <v>21581.82</v>
      </c>
      <c r="NX28">
        <v>21581.82</v>
      </c>
      <c r="NY28">
        <v>21581.81</v>
      </c>
      <c r="NZ28">
        <v>21581.8</v>
      </c>
      <c r="OA28">
        <v>21581.79</v>
      </c>
      <c r="OB28">
        <v>21581.78</v>
      </c>
      <c r="OC28">
        <v>21581.75</v>
      </c>
      <c r="OD28">
        <v>21581.73</v>
      </c>
      <c r="OE28">
        <v>21581.69</v>
      </c>
      <c r="OF28">
        <v>21581.63</v>
      </c>
      <c r="OG28">
        <v>21581.56</v>
      </c>
      <c r="OH28">
        <v>21581.47</v>
      </c>
      <c r="OI28">
        <v>21581.35</v>
      </c>
      <c r="OJ28">
        <v>21581.19</v>
      </c>
      <c r="OK28">
        <v>21580.99</v>
      </c>
      <c r="OL28">
        <v>21580.74</v>
      </c>
      <c r="OM28">
        <v>21580.43</v>
      </c>
      <c r="ON28">
        <v>21580.04</v>
      </c>
      <c r="OO28">
        <v>21579.57</v>
      </c>
      <c r="OP28">
        <v>21579.01</v>
      </c>
      <c r="OQ28">
        <v>21578.34</v>
      </c>
      <c r="OR28">
        <v>21577.55</v>
      </c>
    </row>
    <row r="29" spans="1:408" x14ac:dyDescent="0.35">
      <c r="A29">
        <v>19970321</v>
      </c>
      <c r="B29">
        <v>8686.8799999999992</v>
      </c>
      <c r="C29">
        <v>8594.7199999999993</v>
      </c>
      <c r="D29">
        <v>8507.49</v>
      </c>
      <c r="E29">
        <v>8420.7000000000007</v>
      </c>
      <c r="F29">
        <v>8332.9</v>
      </c>
      <c r="G29">
        <v>8251.2900000000009</v>
      </c>
      <c r="H29">
        <v>8167.24</v>
      </c>
      <c r="I29">
        <v>8076.61</v>
      </c>
      <c r="J29">
        <v>7996.6</v>
      </c>
      <c r="K29">
        <v>7914.75</v>
      </c>
      <c r="L29">
        <v>7834.47</v>
      </c>
      <c r="M29">
        <v>7758.42</v>
      </c>
      <c r="N29">
        <v>7685.26</v>
      </c>
      <c r="O29">
        <v>7608.91</v>
      </c>
      <c r="P29">
        <v>7532.75</v>
      </c>
      <c r="Q29">
        <v>7458.49</v>
      </c>
      <c r="R29">
        <v>7392.14</v>
      </c>
      <c r="S29">
        <v>7320.14</v>
      </c>
      <c r="T29">
        <v>7251.54</v>
      </c>
      <c r="U29">
        <v>7178.77</v>
      </c>
      <c r="V29">
        <v>7106.28</v>
      </c>
      <c r="W29">
        <v>7045.99</v>
      </c>
      <c r="X29">
        <v>6978.11</v>
      </c>
      <c r="Y29">
        <v>6910.54</v>
      </c>
      <c r="Z29">
        <v>6844.78</v>
      </c>
      <c r="AA29">
        <v>6783.54</v>
      </c>
      <c r="AB29">
        <v>6720.02</v>
      </c>
      <c r="AC29">
        <v>6650.49</v>
      </c>
      <c r="AD29">
        <v>6593.33</v>
      </c>
      <c r="AE29">
        <v>6535.05</v>
      </c>
      <c r="AF29">
        <v>6479</v>
      </c>
      <c r="AG29">
        <v>6423.2</v>
      </c>
      <c r="AH29">
        <v>6376.8</v>
      </c>
      <c r="AI29">
        <v>6331.01</v>
      </c>
      <c r="AJ29">
        <v>6276.02</v>
      </c>
      <c r="AK29">
        <v>6234.03</v>
      </c>
      <c r="AL29">
        <v>6188.23</v>
      </c>
      <c r="AM29">
        <v>6160.45</v>
      </c>
      <c r="AN29">
        <v>6127.08</v>
      </c>
      <c r="AO29">
        <v>6091.37</v>
      </c>
      <c r="AP29">
        <v>6058.6</v>
      </c>
      <c r="AQ29">
        <v>6027.5</v>
      </c>
      <c r="AR29">
        <v>6003.86</v>
      </c>
      <c r="AS29">
        <v>5973.64</v>
      </c>
      <c r="AT29">
        <v>5950.87</v>
      </c>
      <c r="AU29">
        <v>5931.39</v>
      </c>
      <c r="AV29">
        <v>5914.08</v>
      </c>
      <c r="AW29">
        <v>5901.62</v>
      </c>
      <c r="AX29">
        <v>5886.11</v>
      </c>
      <c r="AY29">
        <v>5875.9</v>
      </c>
      <c r="AZ29">
        <v>5869.91</v>
      </c>
      <c r="BA29">
        <v>5864.29</v>
      </c>
      <c r="BB29">
        <v>5870.17</v>
      </c>
      <c r="BC29">
        <v>5876.03</v>
      </c>
      <c r="BD29">
        <v>5882.45</v>
      </c>
      <c r="BE29">
        <v>5892.94</v>
      </c>
      <c r="BF29">
        <v>5905.02</v>
      </c>
      <c r="BG29">
        <v>5925.86</v>
      </c>
      <c r="BH29">
        <v>5948.6</v>
      </c>
      <c r="BI29">
        <v>5974.27</v>
      </c>
      <c r="BJ29">
        <v>6006.43</v>
      </c>
      <c r="BK29">
        <v>6040.9</v>
      </c>
      <c r="BL29">
        <v>6082.09</v>
      </c>
      <c r="BM29">
        <v>6129.09</v>
      </c>
      <c r="BN29">
        <v>6179.22</v>
      </c>
      <c r="BO29">
        <v>6234.13</v>
      </c>
      <c r="BP29">
        <v>6293.73</v>
      </c>
      <c r="BQ29">
        <v>6359.15</v>
      </c>
      <c r="BR29">
        <v>6429.86</v>
      </c>
      <c r="BS29">
        <v>6505.19</v>
      </c>
      <c r="BT29">
        <v>6593.99</v>
      </c>
      <c r="BU29">
        <v>6685.68</v>
      </c>
      <c r="BV29">
        <v>6782.2</v>
      </c>
      <c r="BW29">
        <v>6883.89</v>
      </c>
      <c r="BX29">
        <v>6995.68</v>
      </c>
      <c r="BY29">
        <v>7117.31</v>
      </c>
      <c r="BZ29">
        <v>7243.39</v>
      </c>
      <c r="CA29">
        <v>7377.67</v>
      </c>
      <c r="CB29">
        <v>7519.42</v>
      </c>
      <c r="CC29">
        <v>7671.79</v>
      </c>
      <c r="CD29">
        <v>7833.9</v>
      </c>
      <c r="CE29">
        <v>8001.04</v>
      </c>
      <c r="CF29">
        <v>8183.04</v>
      </c>
      <c r="CG29">
        <v>8365.9699999999993</v>
      </c>
      <c r="CH29">
        <v>8568.3700000000008</v>
      </c>
      <c r="CI29">
        <v>8762.7000000000007</v>
      </c>
      <c r="CJ29">
        <v>8989.31</v>
      </c>
      <c r="CK29">
        <v>9221.0400000000009</v>
      </c>
      <c r="CL29">
        <v>9465.33</v>
      </c>
      <c r="CM29">
        <v>9717.66</v>
      </c>
      <c r="CN29">
        <v>9972.08</v>
      </c>
      <c r="CO29">
        <v>10244.36</v>
      </c>
      <c r="CP29">
        <v>10535.01</v>
      </c>
      <c r="CQ29">
        <v>10869.07</v>
      </c>
      <c r="CR29">
        <v>11201.98</v>
      </c>
      <c r="CS29">
        <v>11573.3</v>
      </c>
      <c r="CT29">
        <v>11920.17</v>
      </c>
      <c r="CU29">
        <v>12327.65</v>
      </c>
      <c r="CV29">
        <v>12807.95</v>
      </c>
      <c r="CW29">
        <v>13361.86</v>
      </c>
      <c r="CX29">
        <v>13884.2</v>
      </c>
      <c r="CY29">
        <v>14460.06</v>
      </c>
      <c r="CZ29">
        <v>15045.1</v>
      </c>
      <c r="DA29">
        <v>15658.48</v>
      </c>
      <c r="DB29">
        <v>16278.96</v>
      </c>
      <c r="DC29">
        <v>16899.439999999999</v>
      </c>
      <c r="DD29">
        <v>17519.91</v>
      </c>
      <c r="DE29">
        <v>18150.34</v>
      </c>
      <c r="DF29">
        <v>18980.21</v>
      </c>
      <c r="DG29">
        <v>19814.36</v>
      </c>
      <c r="DH29">
        <v>20816.48</v>
      </c>
      <c r="DI29">
        <v>22111.95</v>
      </c>
      <c r="DJ29">
        <v>23967.09</v>
      </c>
      <c r="DK29">
        <v>23787.02</v>
      </c>
      <c r="DL29">
        <v>23606.95</v>
      </c>
      <c r="DM29">
        <v>23422.58</v>
      </c>
      <c r="DN29">
        <v>23305.59</v>
      </c>
      <c r="DO29">
        <v>23240.41</v>
      </c>
      <c r="DP29">
        <v>23188.21</v>
      </c>
      <c r="DQ29">
        <v>23136.37</v>
      </c>
      <c r="DR29">
        <v>23097.77</v>
      </c>
      <c r="DS29">
        <v>23065.599999999999</v>
      </c>
      <c r="DT29">
        <v>23077.17</v>
      </c>
      <c r="DU29">
        <v>23070.73</v>
      </c>
      <c r="DV29">
        <v>23076.97</v>
      </c>
      <c r="DW29">
        <v>23071.74</v>
      </c>
      <c r="DX29">
        <v>23064.86</v>
      </c>
      <c r="DY29">
        <v>23055.74</v>
      </c>
      <c r="DZ29">
        <v>23044</v>
      </c>
      <c r="EA29">
        <v>23029.55</v>
      </c>
      <c r="EB29">
        <v>23012.45</v>
      </c>
      <c r="EC29">
        <v>22992.81</v>
      </c>
      <c r="ED29">
        <v>22975.7</v>
      </c>
      <c r="EE29">
        <v>22982.06</v>
      </c>
      <c r="EF29">
        <v>22984.6</v>
      </c>
      <c r="EG29">
        <v>22987.21</v>
      </c>
      <c r="EH29">
        <v>22988.240000000002</v>
      </c>
      <c r="EI29">
        <v>22988.45</v>
      </c>
      <c r="EJ29">
        <v>22988.91</v>
      </c>
      <c r="EK29">
        <v>22988.99</v>
      </c>
      <c r="EL29">
        <v>22988.99</v>
      </c>
      <c r="EM29">
        <v>22989.7</v>
      </c>
      <c r="EN29">
        <v>22988.18</v>
      </c>
      <c r="EO29">
        <v>22993.58</v>
      </c>
      <c r="EP29">
        <v>22999.25</v>
      </c>
      <c r="EQ29">
        <v>23006.19</v>
      </c>
      <c r="ER29">
        <v>23013.75</v>
      </c>
      <c r="ES29">
        <v>23034.57</v>
      </c>
      <c r="ET29">
        <v>23056.35</v>
      </c>
      <c r="EU29">
        <v>23081.42</v>
      </c>
      <c r="EV29">
        <v>23112.11</v>
      </c>
      <c r="EW29">
        <v>23143.21</v>
      </c>
      <c r="EX29">
        <v>23191.22</v>
      </c>
      <c r="EY29">
        <v>23215.439999999999</v>
      </c>
      <c r="EZ29">
        <v>23252.15</v>
      </c>
      <c r="FA29">
        <v>23334.33</v>
      </c>
      <c r="FB29">
        <v>23375.46</v>
      </c>
      <c r="FC29">
        <v>23429.48</v>
      </c>
      <c r="FD29">
        <v>23469.31</v>
      </c>
      <c r="FE29">
        <v>23500.51</v>
      </c>
      <c r="FF29">
        <v>23541.7</v>
      </c>
      <c r="FG29">
        <v>23581.29</v>
      </c>
      <c r="FH29">
        <v>23598.66</v>
      </c>
      <c r="FI29">
        <v>23629.72</v>
      </c>
      <c r="FJ29">
        <v>23667</v>
      </c>
      <c r="FK29">
        <v>23658.52</v>
      </c>
      <c r="FL29">
        <v>23663.77</v>
      </c>
      <c r="FM29">
        <v>23661.4</v>
      </c>
      <c r="FN29">
        <v>23657.08</v>
      </c>
      <c r="FO29">
        <v>23669.4</v>
      </c>
      <c r="FP29">
        <v>23645.87</v>
      </c>
      <c r="FQ29">
        <v>23639.84</v>
      </c>
      <c r="FR29">
        <v>23634.52</v>
      </c>
      <c r="FS29">
        <v>23618.77</v>
      </c>
      <c r="FT29">
        <v>23610.799999999999</v>
      </c>
      <c r="FU29">
        <v>23609.67</v>
      </c>
      <c r="FV29">
        <v>23593.07</v>
      </c>
      <c r="FW29">
        <v>23584.41</v>
      </c>
      <c r="FX29">
        <v>23582.5</v>
      </c>
      <c r="FY29">
        <v>23573.91</v>
      </c>
      <c r="FZ29">
        <v>23560.85</v>
      </c>
      <c r="GA29">
        <v>23553.93</v>
      </c>
      <c r="GB29">
        <v>23560.15</v>
      </c>
      <c r="GC29">
        <v>23567.27</v>
      </c>
      <c r="GD29">
        <v>23579.81</v>
      </c>
      <c r="GE29">
        <v>23338.61</v>
      </c>
      <c r="GF29">
        <v>23336.23</v>
      </c>
      <c r="GG29">
        <v>23341.56</v>
      </c>
      <c r="GH29">
        <v>23346.9</v>
      </c>
      <c r="GI29">
        <v>23351.5</v>
      </c>
      <c r="GJ29">
        <v>23352.68</v>
      </c>
      <c r="GK29">
        <v>23354.06</v>
      </c>
      <c r="GL29">
        <v>23356.799999999999</v>
      </c>
      <c r="GM29">
        <v>23363.02</v>
      </c>
      <c r="GN29">
        <v>23373.27</v>
      </c>
      <c r="GO29">
        <v>23384.67</v>
      </c>
      <c r="GP29">
        <v>23395.119999999999</v>
      </c>
      <c r="GQ29">
        <v>23401.39</v>
      </c>
      <c r="GR29">
        <v>23405.85</v>
      </c>
      <c r="GS29">
        <v>23408.48</v>
      </c>
      <c r="GT29">
        <v>23409.67</v>
      </c>
      <c r="GU29">
        <v>23408.43</v>
      </c>
      <c r="GV29">
        <v>23407.200000000001</v>
      </c>
      <c r="GW29">
        <v>23406.03</v>
      </c>
      <c r="GX29">
        <v>23406.02</v>
      </c>
      <c r="GY29">
        <v>23262.13</v>
      </c>
      <c r="GZ29">
        <v>23250.13</v>
      </c>
      <c r="HA29">
        <v>23240.62</v>
      </c>
      <c r="HB29">
        <v>23234.89</v>
      </c>
      <c r="HC29">
        <v>23234.25</v>
      </c>
      <c r="HD29">
        <v>23236.48</v>
      </c>
      <c r="HE29">
        <v>23244.98</v>
      </c>
      <c r="HF29">
        <v>23254.78</v>
      </c>
      <c r="HG29">
        <v>23261.3</v>
      </c>
      <c r="HH29">
        <v>23267.24</v>
      </c>
      <c r="HI29">
        <v>23272.61</v>
      </c>
      <c r="HJ29">
        <v>23277.38</v>
      </c>
      <c r="HK29">
        <v>23282.04</v>
      </c>
      <c r="HL29">
        <v>23286.52</v>
      </c>
      <c r="HM29">
        <v>23290.67</v>
      </c>
      <c r="HN29">
        <v>23294.560000000001</v>
      </c>
      <c r="HO29">
        <v>23300.22</v>
      </c>
      <c r="HP29">
        <v>23306.11</v>
      </c>
      <c r="HQ29">
        <v>23311.84</v>
      </c>
      <c r="HR29">
        <v>23313.85</v>
      </c>
      <c r="HS29">
        <v>23312.98</v>
      </c>
      <c r="HT29">
        <v>23309.87</v>
      </c>
      <c r="HU29">
        <v>23308.48</v>
      </c>
      <c r="HV29">
        <v>23310.02</v>
      </c>
      <c r="HW29">
        <v>23312.51</v>
      </c>
      <c r="HX29">
        <v>23315.32</v>
      </c>
      <c r="HY29">
        <v>23318.06</v>
      </c>
      <c r="HZ29">
        <v>23320.89</v>
      </c>
      <c r="IA29">
        <v>23323.919999999998</v>
      </c>
      <c r="IB29">
        <v>23327.03</v>
      </c>
      <c r="IC29">
        <v>23281.32</v>
      </c>
      <c r="ID29">
        <v>23270.55</v>
      </c>
      <c r="IE29">
        <v>23262.9</v>
      </c>
      <c r="IF29">
        <v>23260.11</v>
      </c>
      <c r="IG29">
        <v>23261.05</v>
      </c>
      <c r="IH29">
        <v>23263.03</v>
      </c>
      <c r="II29">
        <v>23264.92</v>
      </c>
      <c r="IJ29">
        <v>23266.46</v>
      </c>
      <c r="IK29">
        <v>23266.959999999999</v>
      </c>
      <c r="IL29">
        <v>23267.46</v>
      </c>
      <c r="IM29">
        <v>23268.39</v>
      </c>
      <c r="IN29">
        <v>23269.48</v>
      </c>
      <c r="IO29">
        <v>23270.6</v>
      </c>
      <c r="IP29">
        <v>23274.07</v>
      </c>
      <c r="IQ29">
        <v>23277.45</v>
      </c>
      <c r="IR29">
        <v>23280.639999999999</v>
      </c>
      <c r="IS29">
        <v>23283.51</v>
      </c>
      <c r="IT29">
        <v>23286.09</v>
      </c>
      <c r="IU29">
        <v>23287</v>
      </c>
      <c r="IV29">
        <v>23287.59</v>
      </c>
      <c r="IW29">
        <v>23287.84</v>
      </c>
      <c r="IX29">
        <v>23287.84</v>
      </c>
      <c r="IY29">
        <v>23287.57</v>
      </c>
      <c r="IZ29">
        <v>23287.01</v>
      </c>
      <c r="JA29">
        <v>23286.11</v>
      </c>
      <c r="JB29">
        <v>23284.85</v>
      </c>
      <c r="JC29">
        <v>23283.21</v>
      </c>
      <c r="JD29">
        <v>23281.21</v>
      </c>
      <c r="JE29">
        <v>23279.02</v>
      </c>
      <c r="JF29">
        <v>23262.639999999999</v>
      </c>
      <c r="JG29">
        <v>23255.14</v>
      </c>
      <c r="JH29">
        <v>23248.26</v>
      </c>
      <c r="JI29">
        <v>23242.67</v>
      </c>
      <c r="JJ29">
        <v>23237.63</v>
      </c>
      <c r="JK29">
        <v>23232.44</v>
      </c>
      <c r="JL29">
        <v>23226.7</v>
      </c>
      <c r="JM29">
        <v>23219.919999999998</v>
      </c>
      <c r="JN29">
        <v>23215.94</v>
      </c>
      <c r="JO29">
        <v>23211.13</v>
      </c>
      <c r="JP29">
        <v>23208.93</v>
      </c>
      <c r="JQ29">
        <v>23200.38</v>
      </c>
      <c r="JR29">
        <v>23202.05</v>
      </c>
      <c r="JS29">
        <v>23192.07</v>
      </c>
      <c r="JT29">
        <v>23186.22</v>
      </c>
      <c r="JU29">
        <v>23184.59</v>
      </c>
      <c r="JV29">
        <v>23182.34</v>
      </c>
      <c r="JW29">
        <v>23182.51</v>
      </c>
      <c r="JX29">
        <v>23187.82</v>
      </c>
      <c r="JY29">
        <v>23201.56</v>
      </c>
      <c r="JZ29">
        <v>23199.58</v>
      </c>
      <c r="KA29">
        <v>23213.95</v>
      </c>
      <c r="KB29">
        <v>18458.91</v>
      </c>
      <c r="KC29">
        <v>22825.43</v>
      </c>
      <c r="KD29">
        <v>22802.240000000002</v>
      </c>
      <c r="KE29">
        <v>22776.71</v>
      </c>
      <c r="KF29">
        <v>22748.639999999999</v>
      </c>
      <c r="KG29">
        <v>22717.75</v>
      </c>
      <c r="KH29">
        <v>22683.82</v>
      </c>
      <c r="KI29">
        <v>22646.46</v>
      </c>
      <c r="KJ29">
        <v>22605.39</v>
      </c>
      <c r="KK29">
        <v>22563.69</v>
      </c>
      <c r="KL29">
        <v>22522</v>
      </c>
      <c r="KM29">
        <v>22480.3</v>
      </c>
      <c r="KN29">
        <v>22438.6</v>
      </c>
      <c r="KO29">
        <v>22396.91</v>
      </c>
      <c r="KP29">
        <v>22355.21</v>
      </c>
      <c r="KQ29">
        <v>22313.52</v>
      </c>
      <c r="KR29">
        <v>22271.82</v>
      </c>
      <c r="KS29">
        <v>22230.12</v>
      </c>
      <c r="KT29">
        <v>22188.43</v>
      </c>
      <c r="KU29">
        <v>22146.73</v>
      </c>
      <c r="KV29">
        <v>22105.03</v>
      </c>
      <c r="KW29">
        <v>22063.34</v>
      </c>
      <c r="KX29">
        <v>22021.64</v>
      </c>
      <c r="KY29">
        <v>21979.95</v>
      </c>
      <c r="KZ29">
        <v>21938.25</v>
      </c>
      <c r="LA29">
        <v>21896.560000000001</v>
      </c>
      <c r="LB29">
        <v>21859.29</v>
      </c>
      <c r="LC29">
        <v>21822.03</v>
      </c>
      <c r="LD29">
        <v>21784.77</v>
      </c>
      <c r="LE29">
        <v>21747.51</v>
      </c>
      <c r="LF29">
        <v>21710.240000000002</v>
      </c>
      <c r="LG29">
        <v>21672.98</v>
      </c>
      <c r="LH29">
        <v>21635.72</v>
      </c>
      <c r="LI29">
        <v>21598.45</v>
      </c>
      <c r="LJ29">
        <v>21561.19</v>
      </c>
      <c r="LK29">
        <v>21523.93</v>
      </c>
      <c r="LL29">
        <v>21481.919999999998</v>
      </c>
      <c r="LM29">
        <v>21528.23</v>
      </c>
      <c r="LN29">
        <v>21549.75</v>
      </c>
      <c r="LO29">
        <v>21559.7</v>
      </c>
      <c r="LP29">
        <v>21565.46</v>
      </c>
      <c r="LQ29">
        <v>21569.65</v>
      </c>
      <c r="LR29">
        <v>21572.83</v>
      </c>
      <c r="LS29">
        <v>21575.05</v>
      </c>
      <c r="LT29">
        <v>21576.39</v>
      </c>
      <c r="LU29">
        <v>21577.03</v>
      </c>
      <c r="LV29">
        <v>21577.19</v>
      </c>
      <c r="LW29">
        <v>21577.09</v>
      </c>
      <c r="LX29">
        <v>21576.91</v>
      </c>
      <c r="LY29">
        <v>21576.77</v>
      </c>
      <c r="LZ29">
        <v>21576.79</v>
      </c>
      <c r="MA29">
        <v>21576.74</v>
      </c>
      <c r="MB29">
        <v>21576.34</v>
      </c>
      <c r="MC29">
        <v>21575.84</v>
      </c>
      <c r="MD29">
        <v>21575.48</v>
      </c>
      <c r="ME29">
        <v>21575.25</v>
      </c>
      <c r="MF29">
        <v>21575.119999999999</v>
      </c>
      <c r="MG29">
        <v>21575.08</v>
      </c>
      <c r="MH29">
        <v>21575.119999999999</v>
      </c>
      <c r="MI29">
        <v>21575.21</v>
      </c>
      <c r="MJ29">
        <v>21575.34</v>
      </c>
      <c r="MK29">
        <v>21575.52</v>
      </c>
      <c r="ML29">
        <v>21575.72</v>
      </c>
      <c r="MM29">
        <v>21575.95</v>
      </c>
      <c r="MN29">
        <v>21576.19</v>
      </c>
      <c r="MO29">
        <v>21576.44</v>
      </c>
      <c r="MP29">
        <v>21576.71</v>
      </c>
      <c r="MQ29">
        <v>21576.98</v>
      </c>
      <c r="MR29">
        <v>21577.26</v>
      </c>
      <c r="MS29">
        <v>21577.54</v>
      </c>
      <c r="MT29">
        <v>21577.82</v>
      </c>
      <c r="MU29">
        <v>21578.11</v>
      </c>
      <c r="MV29">
        <v>21578.39</v>
      </c>
      <c r="MW29">
        <v>21578.66</v>
      </c>
      <c r="MX29">
        <v>21578.93</v>
      </c>
      <c r="MY29">
        <v>21579.200000000001</v>
      </c>
      <c r="MZ29">
        <v>21579.46</v>
      </c>
      <c r="NA29">
        <v>21579.71</v>
      </c>
      <c r="NB29">
        <v>21579.96</v>
      </c>
      <c r="NC29">
        <v>21580.19</v>
      </c>
      <c r="ND29">
        <v>21580.41</v>
      </c>
      <c r="NE29">
        <v>21580.62</v>
      </c>
      <c r="NF29">
        <v>21580.82</v>
      </c>
      <c r="NG29">
        <v>21581</v>
      </c>
      <c r="NH29">
        <v>21581.17</v>
      </c>
      <c r="NI29">
        <v>21581.31</v>
      </c>
      <c r="NJ29">
        <v>21581.43</v>
      </c>
      <c r="NK29">
        <v>21581.53</v>
      </c>
      <c r="NL29">
        <v>21581.599999999999</v>
      </c>
      <c r="NM29">
        <v>21581.65</v>
      </c>
      <c r="NN29">
        <v>21581.7</v>
      </c>
      <c r="NO29">
        <v>21581.74</v>
      </c>
      <c r="NP29">
        <v>21581.77</v>
      </c>
      <c r="NQ29">
        <v>21581.8</v>
      </c>
      <c r="NR29">
        <v>21581.82</v>
      </c>
      <c r="NS29">
        <v>21581.84</v>
      </c>
      <c r="NT29">
        <v>21581.84</v>
      </c>
      <c r="NU29">
        <v>21581.83</v>
      </c>
      <c r="NV29">
        <v>21581.83</v>
      </c>
      <c r="NW29">
        <v>21581.82</v>
      </c>
      <c r="NX29">
        <v>21581.82</v>
      </c>
      <c r="NY29">
        <v>21581.81</v>
      </c>
      <c r="NZ29">
        <v>21581.8</v>
      </c>
      <c r="OA29">
        <v>21581.79</v>
      </c>
      <c r="OB29">
        <v>21581.77</v>
      </c>
      <c r="OC29">
        <v>21581.75</v>
      </c>
      <c r="OD29">
        <v>21581.71</v>
      </c>
      <c r="OE29">
        <v>21581.67</v>
      </c>
      <c r="OF29">
        <v>21581.61</v>
      </c>
      <c r="OG29">
        <v>21581.54</v>
      </c>
      <c r="OH29">
        <v>21581.439999999999</v>
      </c>
      <c r="OI29">
        <v>21581.31</v>
      </c>
      <c r="OJ29">
        <v>21581.14</v>
      </c>
      <c r="OK29">
        <v>21580.93</v>
      </c>
      <c r="OL29">
        <v>21580.67</v>
      </c>
      <c r="OM29">
        <v>21580.35</v>
      </c>
      <c r="ON29">
        <v>21579.95</v>
      </c>
      <c r="OO29">
        <v>21579.47</v>
      </c>
      <c r="OP29">
        <v>21578.89</v>
      </c>
      <c r="OQ29">
        <v>21578.2</v>
      </c>
      <c r="OR29">
        <v>21577.38</v>
      </c>
    </row>
    <row r="30" spans="1:408" x14ac:dyDescent="0.35">
      <c r="A30">
        <v>19970420</v>
      </c>
      <c r="B30">
        <v>8686.8799999999992</v>
      </c>
      <c r="C30">
        <v>8594.7199999999993</v>
      </c>
      <c r="D30">
        <v>8507.48</v>
      </c>
      <c r="E30">
        <v>8420.69</v>
      </c>
      <c r="F30">
        <v>8332.8799999999992</v>
      </c>
      <c r="G30">
        <v>8251.27</v>
      </c>
      <c r="H30">
        <v>8167.21</v>
      </c>
      <c r="I30">
        <v>8076.58</v>
      </c>
      <c r="J30">
        <v>7996.57</v>
      </c>
      <c r="K30">
        <v>7914.72</v>
      </c>
      <c r="L30">
        <v>7834.44</v>
      </c>
      <c r="M30">
        <v>7758.39</v>
      </c>
      <c r="N30">
        <v>7685.22</v>
      </c>
      <c r="O30">
        <v>7608.87</v>
      </c>
      <c r="P30">
        <v>7532.7</v>
      </c>
      <c r="Q30">
        <v>7458.43</v>
      </c>
      <c r="R30">
        <v>7392.07</v>
      </c>
      <c r="S30">
        <v>7320.06</v>
      </c>
      <c r="T30">
        <v>7251.46</v>
      </c>
      <c r="U30">
        <v>7178.68</v>
      </c>
      <c r="V30">
        <v>7106.19</v>
      </c>
      <c r="W30">
        <v>7045.91</v>
      </c>
      <c r="X30">
        <v>6978.03</v>
      </c>
      <c r="Y30">
        <v>6910.47</v>
      </c>
      <c r="Z30">
        <v>6844.73</v>
      </c>
      <c r="AA30">
        <v>6783.5</v>
      </c>
      <c r="AB30">
        <v>6720.01</v>
      </c>
      <c r="AC30">
        <v>6650.5</v>
      </c>
      <c r="AD30">
        <v>6593.36</v>
      </c>
      <c r="AE30">
        <v>6535.09</v>
      </c>
      <c r="AF30">
        <v>6479.06</v>
      </c>
      <c r="AG30">
        <v>6423.27</v>
      </c>
      <c r="AH30">
        <v>6376.87</v>
      </c>
      <c r="AI30">
        <v>6331.08</v>
      </c>
      <c r="AJ30">
        <v>6276.08</v>
      </c>
      <c r="AK30">
        <v>6234.08</v>
      </c>
      <c r="AL30">
        <v>6188.26</v>
      </c>
      <c r="AM30">
        <v>6160.47</v>
      </c>
      <c r="AN30">
        <v>6127.08</v>
      </c>
      <c r="AO30">
        <v>6091.35</v>
      </c>
      <c r="AP30">
        <v>6058.57</v>
      </c>
      <c r="AQ30">
        <v>6027.46</v>
      </c>
      <c r="AR30">
        <v>6003.81</v>
      </c>
      <c r="AS30">
        <v>5973.57</v>
      </c>
      <c r="AT30">
        <v>5950.8</v>
      </c>
      <c r="AU30">
        <v>5931.32</v>
      </c>
      <c r="AV30">
        <v>5914.02</v>
      </c>
      <c r="AW30">
        <v>5901.56</v>
      </c>
      <c r="AX30">
        <v>5886.07</v>
      </c>
      <c r="AY30">
        <v>5875.87</v>
      </c>
      <c r="AZ30">
        <v>5869.89</v>
      </c>
      <c r="BA30">
        <v>5864.28</v>
      </c>
      <c r="BB30">
        <v>5870.16</v>
      </c>
      <c r="BC30">
        <v>5876.04</v>
      </c>
      <c r="BD30">
        <v>5882.47</v>
      </c>
      <c r="BE30">
        <v>5892.96</v>
      </c>
      <c r="BF30">
        <v>5905.04</v>
      </c>
      <c r="BG30">
        <v>5925.9</v>
      </c>
      <c r="BH30">
        <v>5948.64</v>
      </c>
      <c r="BI30">
        <v>5974.32</v>
      </c>
      <c r="BJ30">
        <v>6006.49</v>
      </c>
      <c r="BK30">
        <v>6040.95</v>
      </c>
      <c r="BL30">
        <v>6082.16</v>
      </c>
      <c r="BM30">
        <v>6129.16</v>
      </c>
      <c r="BN30">
        <v>6179.29</v>
      </c>
      <c r="BO30">
        <v>6234.21</v>
      </c>
      <c r="BP30">
        <v>6293.81</v>
      </c>
      <c r="BQ30">
        <v>6359.24</v>
      </c>
      <c r="BR30">
        <v>6429.95</v>
      </c>
      <c r="BS30">
        <v>6505.28</v>
      </c>
      <c r="BT30">
        <v>6594.08</v>
      </c>
      <c r="BU30">
        <v>6685.76</v>
      </c>
      <c r="BV30">
        <v>6782.28</v>
      </c>
      <c r="BW30">
        <v>6883.96</v>
      </c>
      <c r="BX30">
        <v>6995.74</v>
      </c>
      <c r="BY30">
        <v>7117.35</v>
      </c>
      <c r="BZ30">
        <v>7243.42</v>
      </c>
      <c r="CA30">
        <v>7377.68</v>
      </c>
      <c r="CB30">
        <v>7519.41</v>
      </c>
      <c r="CC30">
        <v>7671.76</v>
      </c>
      <c r="CD30">
        <v>7833.85</v>
      </c>
      <c r="CE30">
        <v>8000.98</v>
      </c>
      <c r="CF30">
        <v>8182.99</v>
      </c>
      <c r="CG30">
        <v>8365.9699999999993</v>
      </c>
      <c r="CH30">
        <v>8568.44</v>
      </c>
      <c r="CI30">
        <v>8762.85</v>
      </c>
      <c r="CJ30">
        <v>8989.65</v>
      </c>
      <c r="CK30">
        <v>9221.5400000000009</v>
      </c>
      <c r="CL30">
        <v>9466.16</v>
      </c>
      <c r="CM30">
        <v>9718.7099999999991</v>
      </c>
      <c r="CN30">
        <v>9973.42</v>
      </c>
      <c r="CO30">
        <v>10246.01</v>
      </c>
      <c r="CP30">
        <v>10537.72</v>
      </c>
      <c r="CQ30">
        <v>10871.01</v>
      </c>
      <c r="CR30">
        <v>11200.45</v>
      </c>
      <c r="CS30">
        <v>11588.08</v>
      </c>
      <c r="CT30">
        <v>11923.52</v>
      </c>
      <c r="CU30">
        <v>12347.68</v>
      </c>
      <c r="CV30">
        <v>12794.64</v>
      </c>
      <c r="CW30">
        <v>13377.21</v>
      </c>
      <c r="CX30">
        <v>13835.12</v>
      </c>
      <c r="CY30">
        <v>14469.72</v>
      </c>
      <c r="CZ30">
        <v>15041.22</v>
      </c>
      <c r="DA30">
        <v>15655.1</v>
      </c>
      <c r="DB30">
        <v>16276.09</v>
      </c>
      <c r="DC30">
        <v>16897.060000000001</v>
      </c>
      <c r="DD30">
        <v>17518.04</v>
      </c>
      <c r="DE30">
        <v>18148.98</v>
      </c>
      <c r="DF30">
        <v>18979.349999999999</v>
      </c>
      <c r="DG30">
        <v>19814</v>
      </c>
      <c r="DH30">
        <v>20816.62</v>
      </c>
      <c r="DI30">
        <v>22112.59</v>
      </c>
      <c r="DJ30">
        <v>23968.240000000002</v>
      </c>
      <c r="DK30">
        <v>23788.66</v>
      </c>
      <c r="DL30">
        <v>23609.09</v>
      </c>
      <c r="DM30">
        <v>23420</v>
      </c>
      <c r="DN30">
        <v>23312.17</v>
      </c>
      <c r="DO30">
        <v>23238.45</v>
      </c>
      <c r="DP30">
        <v>23195.040000000001</v>
      </c>
      <c r="DQ30">
        <v>23132.87</v>
      </c>
      <c r="DR30">
        <v>23104.92</v>
      </c>
      <c r="DS30">
        <v>23055.81</v>
      </c>
      <c r="DT30">
        <v>23075.45</v>
      </c>
      <c r="DU30">
        <v>23064.38</v>
      </c>
      <c r="DV30">
        <v>23072.85</v>
      </c>
      <c r="DW30">
        <v>23068.560000000001</v>
      </c>
      <c r="DX30">
        <v>23061.4</v>
      </c>
      <c r="DY30">
        <v>23052.05</v>
      </c>
      <c r="DZ30">
        <v>23040.32</v>
      </c>
      <c r="EA30">
        <v>23025.919999999998</v>
      </c>
      <c r="EB30">
        <v>23009.16</v>
      </c>
      <c r="EC30">
        <v>22989.52</v>
      </c>
      <c r="ED30">
        <v>22973.19</v>
      </c>
      <c r="EE30">
        <v>22979.32</v>
      </c>
      <c r="EF30">
        <v>22982.02</v>
      </c>
      <c r="EG30">
        <v>22984.85</v>
      </c>
      <c r="EH30">
        <v>22986.11</v>
      </c>
      <c r="EI30">
        <v>22986.560000000001</v>
      </c>
      <c r="EJ30">
        <v>22987.25</v>
      </c>
      <c r="EK30">
        <v>22987.55</v>
      </c>
      <c r="EL30">
        <v>22987.79</v>
      </c>
      <c r="EM30">
        <v>22988.720000000001</v>
      </c>
      <c r="EN30">
        <v>22987.43</v>
      </c>
      <c r="EO30">
        <v>22993.03</v>
      </c>
      <c r="EP30">
        <v>22998.91</v>
      </c>
      <c r="EQ30">
        <v>23006.01</v>
      </c>
      <c r="ER30">
        <v>23013.73</v>
      </c>
      <c r="ES30">
        <v>23034.68</v>
      </c>
      <c r="ET30">
        <v>23056.55</v>
      </c>
      <c r="EU30">
        <v>23081.68</v>
      </c>
      <c r="EV30">
        <v>23112.41</v>
      </c>
      <c r="EW30">
        <v>23143.51</v>
      </c>
      <c r="EX30">
        <v>23191.49</v>
      </c>
      <c r="EY30">
        <v>23215.66</v>
      </c>
      <c r="EZ30">
        <v>23252.29</v>
      </c>
      <c r="FA30">
        <v>23334.39</v>
      </c>
      <c r="FB30">
        <v>23375.43</v>
      </c>
      <c r="FC30">
        <v>23429.360000000001</v>
      </c>
      <c r="FD30">
        <v>23469.11</v>
      </c>
      <c r="FE30">
        <v>23500.25</v>
      </c>
      <c r="FF30">
        <v>23541.41</v>
      </c>
      <c r="FG30">
        <v>23581</v>
      </c>
      <c r="FH30">
        <v>23598.41</v>
      </c>
      <c r="FI30">
        <v>23629.56</v>
      </c>
      <c r="FJ30">
        <v>23666.959999999999</v>
      </c>
      <c r="FK30">
        <v>23658.65</v>
      </c>
      <c r="FL30">
        <v>23664.1</v>
      </c>
      <c r="FM30">
        <v>23661.94</v>
      </c>
      <c r="FN30">
        <v>23657.85</v>
      </c>
      <c r="FO30">
        <v>23670.38</v>
      </c>
      <c r="FP30">
        <v>23646.99</v>
      </c>
      <c r="FQ30">
        <v>23640.98</v>
      </c>
      <c r="FR30">
        <v>23635.47</v>
      </c>
      <c r="FS30">
        <v>23619.3</v>
      </c>
      <c r="FT30">
        <v>23610.94</v>
      </c>
      <c r="FU30">
        <v>23610.03</v>
      </c>
      <c r="FV30">
        <v>23594.82</v>
      </c>
      <c r="FW30">
        <v>23588.959999999999</v>
      </c>
      <c r="FX30">
        <v>23590.97</v>
      </c>
      <c r="FY30">
        <v>23586.560000000001</v>
      </c>
      <c r="FZ30">
        <v>23576.65</v>
      </c>
      <c r="GA30">
        <v>23570.89</v>
      </c>
      <c r="GB30">
        <v>23575.15</v>
      </c>
      <c r="GC30">
        <v>23576.66</v>
      </c>
      <c r="GD30">
        <v>23579.93</v>
      </c>
      <c r="GE30">
        <v>23354.35</v>
      </c>
      <c r="GF30">
        <v>23347.119999999999</v>
      </c>
      <c r="GG30">
        <v>23349.08</v>
      </c>
      <c r="GH30">
        <v>23352.27</v>
      </c>
      <c r="GI30">
        <v>23355.52</v>
      </c>
      <c r="GJ30">
        <v>23356.03</v>
      </c>
      <c r="GK30">
        <v>23357.08</v>
      </c>
      <c r="GL30">
        <v>23359.5</v>
      </c>
      <c r="GM30">
        <v>23365.37</v>
      </c>
      <c r="GN30">
        <v>23375.15</v>
      </c>
      <c r="GO30">
        <v>23385.91</v>
      </c>
      <c r="GP30">
        <v>23395.62</v>
      </c>
      <c r="GQ30">
        <v>23401.03</v>
      </c>
      <c r="GR30">
        <v>23404.55</v>
      </c>
      <c r="GS30">
        <v>23406.12</v>
      </c>
      <c r="GT30">
        <v>23406.11</v>
      </c>
      <c r="GU30">
        <v>23403.46</v>
      </c>
      <c r="GV30">
        <v>23400.65</v>
      </c>
      <c r="GW30">
        <v>23397.46</v>
      </c>
      <c r="GX30">
        <v>23395.14</v>
      </c>
      <c r="GY30">
        <v>23267.3</v>
      </c>
      <c r="GZ30">
        <v>23260.3</v>
      </c>
      <c r="HA30">
        <v>23250.89</v>
      </c>
      <c r="HB30">
        <v>23247.41</v>
      </c>
      <c r="HC30">
        <v>23246.04</v>
      </c>
      <c r="HD30">
        <v>23248.11</v>
      </c>
      <c r="HE30">
        <v>23255.47</v>
      </c>
      <c r="HF30">
        <v>23264.25</v>
      </c>
      <c r="HG30">
        <v>23269.57</v>
      </c>
      <c r="HH30">
        <v>23274.5</v>
      </c>
      <c r="HI30">
        <v>23278.93</v>
      </c>
      <c r="HJ30">
        <v>23282.86</v>
      </c>
      <c r="HK30">
        <v>23286.78</v>
      </c>
      <c r="HL30">
        <v>23290.59</v>
      </c>
      <c r="HM30">
        <v>23294.12</v>
      </c>
      <c r="HN30">
        <v>23297.41</v>
      </c>
      <c r="HO30">
        <v>23302.47</v>
      </c>
      <c r="HP30">
        <v>23307.72</v>
      </c>
      <c r="HQ30">
        <v>23312.75</v>
      </c>
      <c r="HR30">
        <v>23313.99</v>
      </c>
      <c r="HS30">
        <v>23312.240000000002</v>
      </c>
      <c r="HT30">
        <v>23308.12</v>
      </c>
      <c r="HU30">
        <v>23305.53</v>
      </c>
      <c r="HV30">
        <v>23305.67</v>
      </c>
      <c r="HW30">
        <v>23306.63</v>
      </c>
      <c r="HX30">
        <v>23307.84</v>
      </c>
      <c r="HY30">
        <v>23307.599999999999</v>
      </c>
      <c r="HZ30">
        <v>23308.68</v>
      </c>
      <c r="IA30">
        <v>23309.05</v>
      </c>
      <c r="IB30">
        <v>23309.93</v>
      </c>
      <c r="IC30">
        <v>23287.35</v>
      </c>
      <c r="ID30">
        <v>23279.53</v>
      </c>
      <c r="IE30">
        <v>23273.5</v>
      </c>
      <c r="IF30">
        <v>23271.15</v>
      </c>
      <c r="IG30">
        <v>23271.33</v>
      </c>
      <c r="IH30">
        <v>23271.72</v>
      </c>
      <c r="II30">
        <v>23272.12</v>
      </c>
      <c r="IJ30">
        <v>23272.240000000002</v>
      </c>
      <c r="IK30">
        <v>23271.45</v>
      </c>
      <c r="IL30">
        <v>23270.79</v>
      </c>
      <c r="IM30">
        <v>23270.7</v>
      </c>
      <c r="IN30">
        <v>23270.9</v>
      </c>
      <c r="IO30">
        <v>23271.25</v>
      </c>
      <c r="IP30">
        <v>23274.06</v>
      </c>
      <c r="IQ30">
        <v>23276.880000000001</v>
      </c>
      <c r="IR30">
        <v>23279.59</v>
      </c>
      <c r="IS30">
        <v>23282.04</v>
      </c>
      <c r="IT30">
        <v>23284.26</v>
      </c>
      <c r="IU30">
        <v>23284.85</v>
      </c>
      <c r="IV30">
        <v>23285.15</v>
      </c>
      <c r="IW30">
        <v>23285.1</v>
      </c>
      <c r="IX30">
        <v>23284.79</v>
      </c>
      <c r="IY30">
        <v>23284.19</v>
      </c>
      <c r="IZ30">
        <v>23283.24</v>
      </c>
      <c r="JA30">
        <v>23281.91</v>
      </c>
      <c r="JB30">
        <v>23280.18</v>
      </c>
      <c r="JC30">
        <v>23276.93</v>
      </c>
      <c r="JD30">
        <v>23274.3</v>
      </c>
      <c r="JE30">
        <v>23268.74</v>
      </c>
      <c r="JF30">
        <v>23270.92</v>
      </c>
      <c r="JG30">
        <v>23264.31</v>
      </c>
      <c r="JH30">
        <v>23258.33</v>
      </c>
      <c r="JI30">
        <v>23252.95</v>
      </c>
      <c r="JJ30">
        <v>23247.42</v>
      </c>
      <c r="JK30">
        <v>23242.15</v>
      </c>
      <c r="JL30">
        <v>23236.42</v>
      </c>
      <c r="JM30">
        <v>23229.69</v>
      </c>
      <c r="JN30">
        <v>23224.6</v>
      </c>
      <c r="JO30">
        <v>23220.76</v>
      </c>
      <c r="JP30">
        <v>23217.48</v>
      </c>
      <c r="JQ30">
        <v>23214.22</v>
      </c>
      <c r="JR30">
        <v>23212.79</v>
      </c>
      <c r="JS30">
        <v>23209.79</v>
      </c>
      <c r="JT30">
        <v>23205.91</v>
      </c>
      <c r="JU30">
        <v>23203.119999999999</v>
      </c>
      <c r="JV30">
        <v>23204.35</v>
      </c>
      <c r="JW30">
        <v>23203.51</v>
      </c>
      <c r="JX30">
        <v>23212.2</v>
      </c>
      <c r="JY30">
        <v>23221.91</v>
      </c>
      <c r="JZ30">
        <v>23228.23</v>
      </c>
      <c r="KA30">
        <v>23234.92</v>
      </c>
      <c r="KB30">
        <v>18338.36</v>
      </c>
      <c r="KC30">
        <v>22825.43</v>
      </c>
      <c r="KD30">
        <v>22802.240000000002</v>
      </c>
      <c r="KE30">
        <v>22776.71</v>
      </c>
      <c r="KF30">
        <v>22748.639999999999</v>
      </c>
      <c r="KG30">
        <v>22717.75</v>
      </c>
      <c r="KH30">
        <v>22683.82</v>
      </c>
      <c r="KI30">
        <v>22646.46</v>
      </c>
      <c r="KJ30">
        <v>22605.39</v>
      </c>
      <c r="KK30">
        <v>22563.69</v>
      </c>
      <c r="KL30">
        <v>22522</v>
      </c>
      <c r="KM30">
        <v>22480.3</v>
      </c>
      <c r="KN30">
        <v>22438.6</v>
      </c>
      <c r="KO30">
        <v>22396.91</v>
      </c>
      <c r="KP30">
        <v>22355.21</v>
      </c>
      <c r="KQ30">
        <v>22313.52</v>
      </c>
      <c r="KR30">
        <v>22271.82</v>
      </c>
      <c r="KS30">
        <v>22230.12</v>
      </c>
      <c r="KT30">
        <v>22188.43</v>
      </c>
      <c r="KU30">
        <v>22146.73</v>
      </c>
      <c r="KV30">
        <v>22105.03</v>
      </c>
      <c r="KW30">
        <v>22063.34</v>
      </c>
      <c r="KX30">
        <v>22021.64</v>
      </c>
      <c r="KY30">
        <v>21979.95</v>
      </c>
      <c r="KZ30">
        <v>21938.25</v>
      </c>
      <c r="LA30">
        <v>21896.560000000001</v>
      </c>
      <c r="LB30">
        <v>21859.29</v>
      </c>
      <c r="LC30">
        <v>21822.03</v>
      </c>
      <c r="LD30">
        <v>21784.77</v>
      </c>
      <c r="LE30">
        <v>21747.51</v>
      </c>
      <c r="LF30">
        <v>21710.240000000002</v>
      </c>
      <c r="LG30">
        <v>21672.98</v>
      </c>
      <c r="LH30">
        <v>21635.72</v>
      </c>
      <c r="LI30">
        <v>21598.45</v>
      </c>
      <c r="LJ30">
        <v>21561.19</v>
      </c>
      <c r="LK30">
        <v>21523.93</v>
      </c>
      <c r="LL30">
        <v>21459.79</v>
      </c>
      <c r="LM30">
        <v>21503.53</v>
      </c>
      <c r="LN30">
        <v>21534.13</v>
      </c>
      <c r="LO30">
        <v>21551.89</v>
      </c>
      <c r="LP30">
        <v>21561.77</v>
      </c>
      <c r="LQ30">
        <v>21567.54</v>
      </c>
      <c r="LR30">
        <v>21571.22</v>
      </c>
      <c r="LS30">
        <v>21573.66</v>
      </c>
      <c r="LT30">
        <v>21575.21</v>
      </c>
      <c r="LU30">
        <v>21576.080000000002</v>
      </c>
      <c r="LV30">
        <v>21576.46</v>
      </c>
      <c r="LW30">
        <v>21576.560000000001</v>
      </c>
      <c r="LX30">
        <v>21576.52</v>
      </c>
      <c r="LY30">
        <v>21576.5</v>
      </c>
      <c r="LZ30">
        <v>21576.58</v>
      </c>
      <c r="MA30">
        <v>21576.560000000001</v>
      </c>
      <c r="MB30">
        <v>21576.18</v>
      </c>
      <c r="MC30">
        <v>21575.68</v>
      </c>
      <c r="MD30">
        <v>21575.3</v>
      </c>
      <c r="ME30">
        <v>21575.06</v>
      </c>
      <c r="MF30">
        <v>21574.92</v>
      </c>
      <c r="MG30">
        <v>21574.87</v>
      </c>
      <c r="MH30">
        <v>21574.9</v>
      </c>
      <c r="MI30">
        <v>21574.98</v>
      </c>
      <c r="MJ30">
        <v>21575.119999999999</v>
      </c>
      <c r="MK30">
        <v>21575.3</v>
      </c>
      <c r="ML30">
        <v>21575.5</v>
      </c>
      <c r="MM30">
        <v>21575.74</v>
      </c>
      <c r="MN30">
        <v>21575.98</v>
      </c>
      <c r="MO30">
        <v>21576.25</v>
      </c>
      <c r="MP30">
        <v>21576.52</v>
      </c>
      <c r="MQ30">
        <v>21576.799999999999</v>
      </c>
      <c r="MR30">
        <v>21577.09</v>
      </c>
      <c r="MS30">
        <v>21577.38</v>
      </c>
      <c r="MT30">
        <v>21577.67</v>
      </c>
      <c r="MU30">
        <v>21577.97</v>
      </c>
      <c r="MV30">
        <v>21578.25</v>
      </c>
      <c r="MW30">
        <v>21578.54</v>
      </c>
      <c r="MX30">
        <v>21578.82</v>
      </c>
      <c r="MY30">
        <v>21579.1</v>
      </c>
      <c r="MZ30">
        <v>21579.37</v>
      </c>
      <c r="NA30">
        <v>21579.63</v>
      </c>
      <c r="NB30">
        <v>21579.88</v>
      </c>
      <c r="NC30">
        <v>21580.12</v>
      </c>
      <c r="ND30">
        <v>21580.36</v>
      </c>
      <c r="NE30">
        <v>21580.58</v>
      </c>
      <c r="NF30">
        <v>21580.78</v>
      </c>
      <c r="NG30">
        <v>21580.97</v>
      </c>
      <c r="NH30">
        <v>21581.14</v>
      </c>
      <c r="NI30">
        <v>21581.29</v>
      </c>
      <c r="NJ30">
        <v>21581.42</v>
      </c>
      <c r="NK30">
        <v>21581.52</v>
      </c>
      <c r="NL30">
        <v>21581.599999999999</v>
      </c>
      <c r="NM30">
        <v>21581.65</v>
      </c>
      <c r="NN30">
        <v>21581.7</v>
      </c>
      <c r="NO30">
        <v>21581.74</v>
      </c>
      <c r="NP30">
        <v>21581.77</v>
      </c>
      <c r="NQ30">
        <v>21581.8</v>
      </c>
      <c r="NR30">
        <v>21581.83</v>
      </c>
      <c r="NS30">
        <v>21581.84</v>
      </c>
      <c r="NT30">
        <v>21581.84</v>
      </c>
      <c r="NU30">
        <v>21581.84</v>
      </c>
      <c r="NV30">
        <v>21581.83</v>
      </c>
      <c r="NW30">
        <v>21581.82</v>
      </c>
      <c r="NX30">
        <v>21581.82</v>
      </c>
      <c r="NY30">
        <v>21581.81</v>
      </c>
      <c r="NZ30">
        <v>21581.8</v>
      </c>
      <c r="OA30">
        <v>21581.78</v>
      </c>
      <c r="OB30">
        <v>21581.759999999998</v>
      </c>
      <c r="OC30">
        <v>21581.74</v>
      </c>
      <c r="OD30">
        <v>21581.7</v>
      </c>
      <c r="OE30">
        <v>21581.65</v>
      </c>
      <c r="OF30">
        <v>21581.59</v>
      </c>
      <c r="OG30">
        <v>21581.51</v>
      </c>
      <c r="OH30">
        <v>21581.4</v>
      </c>
      <c r="OI30">
        <v>21581.26</v>
      </c>
      <c r="OJ30">
        <v>21581.09</v>
      </c>
      <c r="OK30">
        <v>21580.87</v>
      </c>
      <c r="OL30">
        <v>21580.6</v>
      </c>
      <c r="OM30">
        <v>21580.26</v>
      </c>
      <c r="ON30">
        <v>21579.85</v>
      </c>
      <c r="OO30">
        <v>21579.360000000001</v>
      </c>
      <c r="OP30">
        <v>21578.76</v>
      </c>
      <c r="OQ30">
        <v>21578.05</v>
      </c>
      <c r="OR30">
        <v>21577.22</v>
      </c>
    </row>
    <row r="31" spans="1:408" x14ac:dyDescent="0.35">
      <c r="A31">
        <v>19970520</v>
      </c>
      <c r="B31">
        <v>8686.8799999999992</v>
      </c>
      <c r="C31">
        <v>8594.7099999999991</v>
      </c>
      <c r="D31">
        <v>8507.4699999999993</v>
      </c>
      <c r="E31">
        <v>8420.67</v>
      </c>
      <c r="F31">
        <v>8332.86</v>
      </c>
      <c r="G31">
        <v>8251.25</v>
      </c>
      <c r="H31">
        <v>8167.19</v>
      </c>
      <c r="I31">
        <v>8076.55</v>
      </c>
      <c r="J31">
        <v>7996.54</v>
      </c>
      <c r="K31">
        <v>7914.69</v>
      </c>
      <c r="L31">
        <v>7834.41</v>
      </c>
      <c r="M31">
        <v>7758.35</v>
      </c>
      <c r="N31">
        <v>7685.18</v>
      </c>
      <c r="O31">
        <v>7608.82</v>
      </c>
      <c r="P31">
        <v>7532.64</v>
      </c>
      <c r="Q31">
        <v>7458.37</v>
      </c>
      <c r="R31">
        <v>7392</v>
      </c>
      <c r="S31">
        <v>7319.98</v>
      </c>
      <c r="T31">
        <v>7251.37</v>
      </c>
      <c r="U31">
        <v>7178.59</v>
      </c>
      <c r="V31">
        <v>7106.1</v>
      </c>
      <c r="W31">
        <v>7045.82</v>
      </c>
      <c r="X31">
        <v>6977.96</v>
      </c>
      <c r="Y31">
        <v>6910.4</v>
      </c>
      <c r="Z31">
        <v>6844.68</v>
      </c>
      <c r="AA31">
        <v>6783.46</v>
      </c>
      <c r="AB31">
        <v>6719.99</v>
      </c>
      <c r="AC31">
        <v>6650.5</v>
      </c>
      <c r="AD31">
        <v>6593.39</v>
      </c>
      <c r="AE31">
        <v>6535.14</v>
      </c>
      <c r="AF31">
        <v>6479.11</v>
      </c>
      <c r="AG31">
        <v>6423.33</v>
      </c>
      <c r="AH31">
        <v>6376.93</v>
      </c>
      <c r="AI31">
        <v>6331.15</v>
      </c>
      <c r="AJ31">
        <v>6276.14</v>
      </c>
      <c r="AK31">
        <v>6234.13</v>
      </c>
      <c r="AL31">
        <v>6188.3</v>
      </c>
      <c r="AM31">
        <v>6160.48</v>
      </c>
      <c r="AN31">
        <v>6127.07</v>
      </c>
      <c r="AO31">
        <v>6091.33</v>
      </c>
      <c r="AP31">
        <v>6058.53</v>
      </c>
      <c r="AQ31">
        <v>6027.4</v>
      </c>
      <c r="AR31">
        <v>6003.74</v>
      </c>
      <c r="AS31">
        <v>5973.5</v>
      </c>
      <c r="AT31">
        <v>5950.73</v>
      </c>
      <c r="AU31">
        <v>5931.25</v>
      </c>
      <c r="AV31">
        <v>5913.95</v>
      </c>
      <c r="AW31">
        <v>5901.51</v>
      </c>
      <c r="AX31">
        <v>5886.02</v>
      </c>
      <c r="AY31">
        <v>5875.84</v>
      </c>
      <c r="AZ31">
        <v>5869.87</v>
      </c>
      <c r="BA31">
        <v>5864.27</v>
      </c>
      <c r="BB31">
        <v>5870.16</v>
      </c>
      <c r="BC31">
        <v>5876.05</v>
      </c>
      <c r="BD31">
        <v>5882.48</v>
      </c>
      <c r="BE31">
        <v>5892.98</v>
      </c>
      <c r="BF31">
        <v>5905.07</v>
      </c>
      <c r="BG31">
        <v>5925.93</v>
      </c>
      <c r="BH31">
        <v>5948.68</v>
      </c>
      <c r="BI31">
        <v>5974.36</v>
      </c>
      <c r="BJ31">
        <v>6006.53</v>
      </c>
      <c r="BK31">
        <v>6041</v>
      </c>
      <c r="BL31">
        <v>6082.21</v>
      </c>
      <c r="BM31">
        <v>6129.22</v>
      </c>
      <c r="BN31">
        <v>6179.36</v>
      </c>
      <c r="BO31">
        <v>6234.27</v>
      </c>
      <c r="BP31">
        <v>6293.88</v>
      </c>
      <c r="BQ31">
        <v>6359.31</v>
      </c>
      <c r="BR31">
        <v>6430.02</v>
      </c>
      <c r="BS31">
        <v>6505.35</v>
      </c>
      <c r="BT31">
        <v>6594.15</v>
      </c>
      <c r="BU31">
        <v>6685.84</v>
      </c>
      <c r="BV31">
        <v>6782.35</v>
      </c>
      <c r="BW31">
        <v>6884.02</v>
      </c>
      <c r="BX31">
        <v>6995.79</v>
      </c>
      <c r="BY31">
        <v>7117.38</v>
      </c>
      <c r="BZ31">
        <v>7243.43</v>
      </c>
      <c r="CA31">
        <v>7377.68</v>
      </c>
      <c r="CB31">
        <v>7519.39</v>
      </c>
      <c r="CC31">
        <v>7671.72</v>
      </c>
      <c r="CD31">
        <v>7833.81</v>
      </c>
      <c r="CE31">
        <v>8000.94</v>
      </c>
      <c r="CF31">
        <v>8182.97</v>
      </c>
      <c r="CG31">
        <v>8365.9699999999993</v>
      </c>
      <c r="CH31">
        <v>8568.49</v>
      </c>
      <c r="CI31">
        <v>8763.0400000000009</v>
      </c>
      <c r="CJ31">
        <v>8990.01</v>
      </c>
      <c r="CK31">
        <v>9222.11</v>
      </c>
      <c r="CL31">
        <v>9467.02</v>
      </c>
      <c r="CM31">
        <v>9719.7800000000007</v>
      </c>
      <c r="CN31">
        <v>9975.0300000000007</v>
      </c>
      <c r="CO31">
        <v>10248.41</v>
      </c>
      <c r="CP31">
        <v>10541.42</v>
      </c>
      <c r="CQ31">
        <v>10873.88</v>
      </c>
      <c r="CR31">
        <v>11220.83</v>
      </c>
      <c r="CS31">
        <v>11587.62</v>
      </c>
      <c r="CT31">
        <v>11938.91</v>
      </c>
      <c r="CU31">
        <v>12336.16</v>
      </c>
      <c r="CV31">
        <v>12812.72</v>
      </c>
      <c r="CW31">
        <v>13360.01</v>
      </c>
      <c r="CX31">
        <v>13850.96</v>
      </c>
      <c r="CY31">
        <v>14455.75</v>
      </c>
      <c r="CZ31">
        <v>15009.45</v>
      </c>
      <c r="DA31">
        <v>15626.48</v>
      </c>
      <c r="DB31">
        <v>16250.61</v>
      </c>
      <c r="DC31">
        <v>16874.740000000002</v>
      </c>
      <c r="DD31">
        <v>17498.86</v>
      </c>
      <c r="DE31">
        <v>18132.95</v>
      </c>
      <c r="DF31">
        <v>18966.47</v>
      </c>
      <c r="DG31">
        <v>19804.27</v>
      </c>
      <c r="DH31">
        <v>20810.04</v>
      </c>
      <c r="DI31">
        <v>22109.15</v>
      </c>
      <c r="DJ31">
        <v>23967.95</v>
      </c>
      <c r="DK31">
        <v>23791.53</v>
      </c>
      <c r="DL31">
        <v>23615.11</v>
      </c>
      <c r="DM31">
        <v>23424.18</v>
      </c>
      <c r="DN31">
        <v>23314.34</v>
      </c>
      <c r="DO31">
        <v>23249.65</v>
      </c>
      <c r="DP31">
        <v>23195.32</v>
      </c>
      <c r="DQ31">
        <v>23143.360000000001</v>
      </c>
      <c r="DR31">
        <v>23096.33</v>
      </c>
      <c r="DS31">
        <v>23065.81</v>
      </c>
      <c r="DT31">
        <v>23066.61</v>
      </c>
      <c r="DU31">
        <v>23066.65</v>
      </c>
      <c r="DV31">
        <v>23066.46</v>
      </c>
      <c r="DW31">
        <v>23063.96</v>
      </c>
      <c r="DX31">
        <v>23057.99</v>
      </c>
      <c r="DY31">
        <v>23048.89</v>
      </c>
      <c r="DZ31">
        <v>23037.119999999999</v>
      </c>
      <c r="EA31">
        <v>23022.77</v>
      </c>
      <c r="EB31">
        <v>23006.05</v>
      </c>
      <c r="EC31">
        <v>22986.65</v>
      </c>
      <c r="ED31">
        <v>22970.17</v>
      </c>
      <c r="EE31">
        <v>22976.87</v>
      </c>
      <c r="EF31">
        <v>22979.84</v>
      </c>
      <c r="EG31">
        <v>22982.83</v>
      </c>
      <c r="EH31">
        <v>22984.240000000002</v>
      </c>
      <c r="EI31">
        <v>22984.86</v>
      </c>
      <c r="EJ31">
        <v>22985.79</v>
      </c>
      <c r="EK31">
        <v>22986.28</v>
      </c>
      <c r="EL31">
        <v>22986.78</v>
      </c>
      <c r="EM31">
        <v>22987.91</v>
      </c>
      <c r="EN31">
        <v>22986.84</v>
      </c>
      <c r="EO31">
        <v>22992.63</v>
      </c>
      <c r="EP31">
        <v>22998.69</v>
      </c>
      <c r="EQ31">
        <v>23005.96</v>
      </c>
      <c r="ER31">
        <v>23013.82</v>
      </c>
      <c r="ES31">
        <v>23034.89</v>
      </c>
      <c r="ET31">
        <v>23056.85</v>
      </c>
      <c r="EU31">
        <v>23082.04</v>
      </c>
      <c r="EV31">
        <v>23112.799999999999</v>
      </c>
      <c r="EW31">
        <v>23143.89</v>
      </c>
      <c r="EX31">
        <v>23191.85</v>
      </c>
      <c r="EY31">
        <v>23215.96</v>
      </c>
      <c r="EZ31">
        <v>23252.51</v>
      </c>
      <c r="FA31">
        <v>23334.51</v>
      </c>
      <c r="FB31">
        <v>23375.45</v>
      </c>
      <c r="FC31">
        <v>23429.29</v>
      </c>
      <c r="FD31">
        <v>23468.959999999999</v>
      </c>
      <c r="FE31">
        <v>23500.04</v>
      </c>
      <c r="FF31">
        <v>23541.17</v>
      </c>
      <c r="FG31">
        <v>23580.77</v>
      </c>
      <c r="FH31">
        <v>23598.22</v>
      </c>
      <c r="FI31">
        <v>23629.45</v>
      </c>
      <c r="FJ31">
        <v>23666.98</v>
      </c>
      <c r="FK31">
        <v>23658.82</v>
      </c>
      <c r="FL31">
        <v>23664.44</v>
      </c>
      <c r="FM31">
        <v>23662.47</v>
      </c>
      <c r="FN31">
        <v>23658.6</v>
      </c>
      <c r="FO31">
        <v>23671.3</v>
      </c>
      <c r="FP31">
        <v>23648.07</v>
      </c>
      <c r="FQ31">
        <v>23642.04</v>
      </c>
      <c r="FR31">
        <v>23636.43</v>
      </c>
      <c r="FS31">
        <v>23620.14</v>
      </c>
      <c r="FT31">
        <v>23612.01</v>
      </c>
      <c r="FU31">
        <v>23612.06</v>
      </c>
      <c r="FV31">
        <v>23598.62</v>
      </c>
      <c r="FW31">
        <v>23594.93</v>
      </c>
      <c r="FX31">
        <v>23598.5</v>
      </c>
      <c r="FY31">
        <v>23594.080000000002</v>
      </c>
      <c r="FZ31">
        <v>23581.98</v>
      </c>
      <c r="GA31">
        <v>23571.37</v>
      </c>
      <c r="GB31">
        <v>23568.560000000001</v>
      </c>
      <c r="GC31">
        <v>23561.360000000001</v>
      </c>
      <c r="GD31">
        <v>23540.62</v>
      </c>
      <c r="GE31">
        <v>23403.85</v>
      </c>
      <c r="GF31">
        <v>23386.87</v>
      </c>
      <c r="GG31">
        <v>23375.38</v>
      </c>
      <c r="GH31">
        <v>23371.65</v>
      </c>
      <c r="GI31">
        <v>23368.7</v>
      </c>
      <c r="GJ31">
        <v>23363.72</v>
      </c>
      <c r="GK31">
        <v>23359.8</v>
      </c>
      <c r="GL31">
        <v>23357.759999999998</v>
      </c>
      <c r="GM31">
        <v>23359.47</v>
      </c>
      <c r="GN31">
        <v>23365.35</v>
      </c>
      <c r="GO31">
        <v>23372.44</v>
      </c>
      <c r="GP31">
        <v>23378.6</v>
      </c>
      <c r="GQ31">
        <v>23380.59</v>
      </c>
      <c r="GR31">
        <v>23380.75</v>
      </c>
      <c r="GS31">
        <v>23378.880000000001</v>
      </c>
      <c r="GT31">
        <v>23375.24</v>
      </c>
      <c r="GU31">
        <v>23369.07</v>
      </c>
      <c r="GV31">
        <v>23360.16</v>
      </c>
      <c r="GW31">
        <v>23355.51</v>
      </c>
      <c r="GX31">
        <v>23346.39</v>
      </c>
      <c r="GY31">
        <v>23303.02</v>
      </c>
      <c r="GZ31">
        <v>23296.95</v>
      </c>
      <c r="HA31">
        <v>23292.28</v>
      </c>
      <c r="HB31">
        <v>23287.11</v>
      </c>
      <c r="HC31">
        <v>23284.47</v>
      </c>
      <c r="HD31">
        <v>23283.08</v>
      </c>
      <c r="HE31">
        <v>23287.1</v>
      </c>
      <c r="HF31">
        <v>23292.2</v>
      </c>
      <c r="HG31">
        <v>23294.22</v>
      </c>
      <c r="HH31">
        <v>23295.89</v>
      </c>
      <c r="HI31">
        <v>23297.24</v>
      </c>
      <c r="HJ31">
        <v>23298.16</v>
      </c>
      <c r="HK31">
        <v>23299.119999999999</v>
      </c>
      <c r="HL31">
        <v>23300</v>
      </c>
      <c r="HM31">
        <v>23300.61</v>
      </c>
      <c r="HN31">
        <v>23300.99</v>
      </c>
      <c r="HO31">
        <v>23303.119999999999</v>
      </c>
      <c r="HP31">
        <v>23305.439999999999</v>
      </c>
      <c r="HQ31">
        <v>23307.52</v>
      </c>
      <c r="HR31">
        <v>23305.77</v>
      </c>
      <c r="HS31">
        <v>23300.99</v>
      </c>
      <c r="HT31">
        <v>23293.81</v>
      </c>
      <c r="HU31">
        <v>23288.14</v>
      </c>
      <c r="HV31">
        <v>23285.19</v>
      </c>
      <c r="HW31">
        <v>23283.200000000001</v>
      </c>
      <c r="HX31">
        <v>23281.55</v>
      </c>
      <c r="HY31">
        <v>23279.599999999999</v>
      </c>
      <c r="HZ31">
        <v>23277.48</v>
      </c>
      <c r="IA31">
        <v>23275.32</v>
      </c>
      <c r="IB31">
        <v>23272.97</v>
      </c>
      <c r="IC31">
        <v>23317.67</v>
      </c>
      <c r="ID31">
        <v>23311.35</v>
      </c>
      <c r="IE31">
        <v>23306.02</v>
      </c>
      <c r="IF31">
        <v>23302.78</v>
      </c>
      <c r="IG31">
        <v>23300.81</v>
      </c>
      <c r="IH31">
        <v>23298.87</v>
      </c>
      <c r="II31">
        <v>23296.71</v>
      </c>
      <c r="IJ31">
        <v>23294.32</v>
      </c>
      <c r="IK31">
        <v>23291.1</v>
      </c>
      <c r="IL31">
        <v>23288.09</v>
      </c>
      <c r="IM31">
        <v>23285.72</v>
      </c>
      <c r="IN31">
        <v>23283.72</v>
      </c>
      <c r="IO31">
        <v>23281.95</v>
      </c>
      <c r="IP31">
        <v>23282.7</v>
      </c>
      <c r="IQ31">
        <v>23283.53</v>
      </c>
      <c r="IR31">
        <v>23284.32</v>
      </c>
      <c r="IS31">
        <v>23284.91</v>
      </c>
      <c r="IT31">
        <v>23285.34</v>
      </c>
      <c r="IU31">
        <v>23284.2</v>
      </c>
      <c r="IV31">
        <v>23282.84</v>
      </c>
      <c r="IW31">
        <v>23281.200000000001</v>
      </c>
      <c r="IX31">
        <v>23279.38</v>
      </c>
      <c r="IY31">
        <v>23277.360000000001</v>
      </c>
      <c r="IZ31">
        <v>23275.11</v>
      </c>
      <c r="JA31">
        <v>23272.68</v>
      </c>
      <c r="JB31">
        <v>23270.16</v>
      </c>
      <c r="JC31">
        <v>23267.93</v>
      </c>
      <c r="JD31">
        <v>23266.45</v>
      </c>
      <c r="JE31">
        <v>23265.55</v>
      </c>
      <c r="JF31">
        <v>23284.17</v>
      </c>
      <c r="JG31">
        <v>23279.7</v>
      </c>
      <c r="JH31">
        <v>23275.02</v>
      </c>
      <c r="JI31">
        <v>23270.16</v>
      </c>
      <c r="JJ31">
        <v>23265.08</v>
      </c>
      <c r="JK31">
        <v>23259.9</v>
      </c>
      <c r="JL31">
        <v>23254.27</v>
      </c>
      <c r="JM31">
        <v>23247.599999999999</v>
      </c>
      <c r="JN31">
        <v>23242.46</v>
      </c>
      <c r="JO31">
        <v>23238.48</v>
      </c>
      <c r="JP31">
        <v>23234.92</v>
      </c>
      <c r="JQ31">
        <v>23231.22</v>
      </c>
      <c r="JR31">
        <v>23229.11</v>
      </c>
      <c r="JS31">
        <v>23225.09</v>
      </c>
      <c r="JT31">
        <v>23219.68</v>
      </c>
      <c r="JU31">
        <v>23214.61</v>
      </c>
      <c r="JV31">
        <v>23212.43</v>
      </c>
      <c r="JW31">
        <v>23206.48</v>
      </c>
      <c r="JX31">
        <v>23207.5</v>
      </c>
      <c r="JY31">
        <v>23205.9</v>
      </c>
      <c r="JZ31">
        <v>23196.17</v>
      </c>
      <c r="KA31">
        <v>23183.73</v>
      </c>
      <c r="KB31">
        <v>18280.14</v>
      </c>
      <c r="KC31">
        <v>22825.43</v>
      </c>
      <c r="KD31">
        <v>22802.240000000002</v>
      </c>
      <c r="KE31">
        <v>22776.71</v>
      </c>
      <c r="KF31">
        <v>22748.639999999999</v>
      </c>
      <c r="KG31">
        <v>22717.75</v>
      </c>
      <c r="KH31">
        <v>22683.82</v>
      </c>
      <c r="KI31">
        <v>22646.46</v>
      </c>
      <c r="KJ31">
        <v>22605.39</v>
      </c>
      <c r="KK31">
        <v>22563.69</v>
      </c>
      <c r="KL31">
        <v>22522</v>
      </c>
      <c r="KM31">
        <v>22480.3</v>
      </c>
      <c r="KN31">
        <v>22438.6</v>
      </c>
      <c r="KO31">
        <v>22396.91</v>
      </c>
      <c r="KP31">
        <v>22355.21</v>
      </c>
      <c r="KQ31">
        <v>22313.52</v>
      </c>
      <c r="KR31">
        <v>22271.82</v>
      </c>
      <c r="KS31">
        <v>22230.12</v>
      </c>
      <c r="KT31">
        <v>22188.43</v>
      </c>
      <c r="KU31">
        <v>22146.73</v>
      </c>
      <c r="KV31">
        <v>22105.03</v>
      </c>
      <c r="KW31">
        <v>22063.34</v>
      </c>
      <c r="KX31">
        <v>22021.64</v>
      </c>
      <c r="KY31">
        <v>21979.95</v>
      </c>
      <c r="KZ31">
        <v>21938.25</v>
      </c>
      <c r="LA31">
        <v>21896.560000000001</v>
      </c>
      <c r="LB31">
        <v>21859.29</v>
      </c>
      <c r="LC31">
        <v>21822.03</v>
      </c>
      <c r="LD31">
        <v>21784.77</v>
      </c>
      <c r="LE31">
        <v>21747.51</v>
      </c>
      <c r="LF31">
        <v>21710.240000000002</v>
      </c>
      <c r="LG31">
        <v>21672.98</v>
      </c>
      <c r="LH31">
        <v>21635.72</v>
      </c>
      <c r="LI31">
        <v>21598.45</v>
      </c>
      <c r="LJ31">
        <v>21561.19</v>
      </c>
      <c r="LK31">
        <v>21523.93</v>
      </c>
      <c r="LL31">
        <v>21481.13</v>
      </c>
      <c r="LM31">
        <v>21498.2</v>
      </c>
      <c r="LN31">
        <v>21522.09</v>
      </c>
      <c r="LO31">
        <v>21542.14</v>
      </c>
      <c r="LP31">
        <v>21555.85</v>
      </c>
      <c r="LQ31">
        <v>21564.240000000002</v>
      </c>
      <c r="LR31">
        <v>21569.200000000001</v>
      </c>
      <c r="LS31">
        <v>21572.22</v>
      </c>
      <c r="LT31">
        <v>21574.06</v>
      </c>
      <c r="LU31">
        <v>21575.21</v>
      </c>
      <c r="LV31">
        <v>21575.79</v>
      </c>
      <c r="LW31">
        <v>21576.09</v>
      </c>
      <c r="LX31">
        <v>21576.2</v>
      </c>
      <c r="LY31">
        <v>21576.26</v>
      </c>
      <c r="LZ31">
        <v>21576.37</v>
      </c>
      <c r="MA31">
        <v>21576.37</v>
      </c>
      <c r="MB31">
        <v>21576</v>
      </c>
      <c r="MC31">
        <v>21575.52</v>
      </c>
      <c r="MD31">
        <v>21575.15</v>
      </c>
      <c r="ME31">
        <v>21574.89</v>
      </c>
      <c r="MF31">
        <v>21574.74</v>
      </c>
      <c r="MG31">
        <v>21574.68</v>
      </c>
      <c r="MH31">
        <v>21574.7</v>
      </c>
      <c r="MI31">
        <v>21574.78</v>
      </c>
      <c r="MJ31">
        <v>21574.92</v>
      </c>
      <c r="MK31">
        <v>21575.09</v>
      </c>
      <c r="ML31">
        <v>21575.3</v>
      </c>
      <c r="MM31">
        <v>21575.54</v>
      </c>
      <c r="MN31">
        <v>21575.79</v>
      </c>
      <c r="MO31">
        <v>21576.06</v>
      </c>
      <c r="MP31">
        <v>21576.34</v>
      </c>
      <c r="MQ31">
        <v>21576.63</v>
      </c>
      <c r="MR31">
        <v>21576.93</v>
      </c>
      <c r="MS31">
        <v>21577.23</v>
      </c>
      <c r="MT31">
        <v>21577.53</v>
      </c>
      <c r="MU31">
        <v>21577.83</v>
      </c>
      <c r="MV31">
        <v>21578.13</v>
      </c>
      <c r="MW31">
        <v>21578.42</v>
      </c>
      <c r="MX31">
        <v>21578.720000000001</v>
      </c>
      <c r="MY31">
        <v>21579</v>
      </c>
      <c r="MZ31">
        <v>21579.279999999999</v>
      </c>
      <c r="NA31">
        <v>21579.55</v>
      </c>
      <c r="NB31">
        <v>21579.81</v>
      </c>
      <c r="NC31">
        <v>21580.06</v>
      </c>
      <c r="ND31">
        <v>21580.3</v>
      </c>
      <c r="NE31">
        <v>21580.53</v>
      </c>
      <c r="NF31">
        <v>21580.74</v>
      </c>
      <c r="NG31">
        <v>21580.93</v>
      </c>
      <c r="NH31">
        <v>21581.11</v>
      </c>
      <c r="NI31">
        <v>21581.27</v>
      </c>
      <c r="NJ31">
        <v>21581.4</v>
      </c>
      <c r="NK31">
        <v>21581.51</v>
      </c>
      <c r="NL31">
        <v>21581.59</v>
      </c>
      <c r="NM31">
        <v>21581.65</v>
      </c>
      <c r="NN31">
        <v>21581.7</v>
      </c>
      <c r="NO31">
        <v>21581.74</v>
      </c>
      <c r="NP31">
        <v>21581.77</v>
      </c>
      <c r="NQ31">
        <v>21581.8</v>
      </c>
      <c r="NR31">
        <v>21581.83</v>
      </c>
      <c r="NS31">
        <v>21581.84</v>
      </c>
      <c r="NT31">
        <v>21581.84</v>
      </c>
      <c r="NU31">
        <v>21581.84</v>
      </c>
      <c r="NV31">
        <v>21581.83</v>
      </c>
      <c r="NW31">
        <v>21581.82</v>
      </c>
      <c r="NX31">
        <v>21581.81</v>
      </c>
      <c r="NY31">
        <v>21581.8</v>
      </c>
      <c r="NZ31">
        <v>21581.79</v>
      </c>
      <c r="OA31">
        <v>21581.78</v>
      </c>
      <c r="OB31">
        <v>21581.75</v>
      </c>
      <c r="OC31">
        <v>21581.72</v>
      </c>
      <c r="OD31">
        <v>21581.68</v>
      </c>
      <c r="OE31">
        <v>21581.63</v>
      </c>
      <c r="OF31">
        <v>21581.57</v>
      </c>
      <c r="OG31">
        <v>21581.48</v>
      </c>
      <c r="OH31">
        <v>21581.360000000001</v>
      </c>
      <c r="OI31">
        <v>21581.22</v>
      </c>
      <c r="OJ31">
        <v>21581.03</v>
      </c>
      <c r="OK31">
        <v>21580.799999999999</v>
      </c>
      <c r="OL31">
        <v>21580.52</v>
      </c>
      <c r="OM31">
        <v>21580.17</v>
      </c>
      <c r="ON31">
        <v>21579.74</v>
      </c>
      <c r="OO31">
        <v>21579.23</v>
      </c>
      <c r="OP31">
        <v>21578.62</v>
      </c>
      <c r="OQ31">
        <v>21577.9</v>
      </c>
      <c r="OR31">
        <v>21577.05</v>
      </c>
    </row>
    <row r="32" spans="1:408" x14ac:dyDescent="0.35">
      <c r="A32">
        <v>19970619</v>
      </c>
      <c r="B32">
        <v>8686.8799999999992</v>
      </c>
      <c r="C32">
        <v>8594.7099999999991</v>
      </c>
      <c r="D32">
        <v>8507.4500000000007</v>
      </c>
      <c r="E32">
        <v>8420.65</v>
      </c>
      <c r="F32">
        <v>8332.84</v>
      </c>
      <c r="G32">
        <v>8251.2199999999993</v>
      </c>
      <c r="H32">
        <v>8167.16</v>
      </c>
      <c r="I32">
        <v>8076.53</v>
      </c>
      <c r="J32">
        <v>7996.51</v>
      </c>
      <c r="K32">
        <v>7914.65</v>
      </c>
      <c r="L32">
        <v>7834.37</v>
      </c>
      <c r="M32">
        <v>7758.31</v>
      </c>
      <c r="N32">
        <v>7685.14</v>
      </c>
      <c r="O32">
        <v>7608.77</v>
      </c>
      <c r="P32">
        <v>7532.58</v>
      </c>
      <c r="Q32">
        <v>7458.3</v>
      </c>
      <c r="R32">
        <v>7391.93</v>
      </c>
      <c r="S32">
        <v>7319.9</v>
      </c>
      <c r="T32">
        <v>7251.29</v>
      </c>
      <c r="U32">
        <v>7178.5</v>
      </c>
      <c r="V32">
        <v>7106.01</v>
      </c>
      <c r="W32">
        <v>7045.74</v>
      </c>
      <c r="X32">
        <v>6977.88</v>
      </c>
      <c r="Y32">
        <v>6910.34</v>
      </c>
      <c r="Z32">
        <v>6844.63</v>
      </c>
      <c r="AA32">
        <v>6783.43</v>
      </c>
      <c r="AB32">
        <v>6719.98</v>
      </c>
      <c r="AC32">
        <v>6650.5</v>
      </c>
      <c r="AD32">
        <v>6593.4</v>
      </c>
      <c r="AE32">
        <v>6535.17</v>
      </c>
      <c r="AF32">
        <v>6479.16</v>
      </c>
      <c r="AG32">
        <v>6423.38</v>
      </c>
      <c r="AH32">
        <v>6376.99</v>
      </c>
      <c r="AI32">
        <v>6331.21</v>
      </c>
      <c r="AJ32">
        <v>6276.19</v>
      </c>
      <c r="AK32">
        <v>6234.17</v>
      </c>
      <c r="AL32">
        <v>6188.32</v>
      </c>
      <c r="AM32">
        <v>6160.49</v>
      </c>
      <c r="AN32">
        <v>6127.07</v>
      </c>
      <c r="AO32">
        <v>6091.31</v>
      </c>
      <c r="AP32">
        <v>6058.49</v>
      </c>
      <c r="AQ32">
        <v>6027.35</v>
      </c>
      <c r="AR32">
        <v>6003.68</v>
      </c>
      <c r="AS32">
        <v>5973.43</v>
      </c>
      <c r="AT32">
        <v>5950.66</v>
      </c>
      <c r="AU32">
        <v>5931.18</v>
      </c>
      <c r="AV32">
        <v>5913.89</v>
      </c>
      <c r="AW32">
        <v>5901.45</v>
      </c>
      <c r="AX32">
        <v>5885.97</v>
      </c>
      <c r="AY32">
        <v>5875.8</v>
      </c>
      <c r="AZ32">
        <v>5869.84</v>
      </c>
      <c r="BA32">
        <v>5864.25</v>
      </c>
      <c r="BB32">
        <v>5870.16</v>
      </c>
      <c r="BC32">
        <v>5876.05</v>
      </c>
      <c r="BD32">
        <v>5882.49</v>
      </c>
      <c r="BE32">
        <v>5893</v>
      </c>
      <c r="BF32">
        <v>5905.09</v>
      </c>
      <c r="BG32">
        <v>5925.95</v>
      </c>
      <c r="BH32">
        <v>5948.71</v>
      </c>
      <c r="BI32">
        <v>5974.39</v>
      </c>
      <c r="BJ32">
        <v>6006.56</v>
      </c>
      <c r="BK32">
        <v>6041.04</v>
      </c>
      <c r="BL32">
        <v>6082.24</v>
      </c>
      <c r="BM32">
        <v>6129.25</v>
      </c>
      <c r="BN32">
        <v>6179.39</v>
      </c>
      <c r="BO32">
        <v>6234.31</v>
      </c>
      <c r="BP32">
        <v>6293.92</v>
      </c>
      <c r="BQ32">
        <v>6359.35</v>
      </c>
      <c r="BR32">
        <v>6430.07</v>
      </c>
      <c r="BS32">
        <v>6505.4</v>
      </c>
      <c r="BT32">
        <v>6594.2</v>
      </c>
      <c r="BU32">
        <v>6685.87</v>
      </c>
      <c r="BV32">
        <v>6782.38</v>
      </c>
      <c r="BW32">
        <v>6884.03</v>
      </c>
      <c r="BX32">
        <v>6995.79</v>
      </c>
      <c r="BY32">
        <v>7117.37</v>
      </c>
      <c r="BZ32">
        <v>7243.4</v>
      </c>
      <c r="CA32">
        <v>7377.62</v>
      </c>
      <c r="CB32">
        <v>7519.31</v>
      </c>
      <c r="CC32">
        <v>7671.62</v>
      </c>
      <c r="CD32">
        <v>7833.69</v>
      </c>
      <c r="CE32">
        <v>8000.82</v>
      </c>
      <c r="CF32">
        <v>8182.86</v>
      </c>
      <c r="CG32">
        <v>8365.91</v>
      </c>
      <c r="CH32">
        <v>8568.52</v>
      </c>
      <c r="CI32">
        <v>8763.2000000000007</v>
      </c>
      <c r="CJ32">
        <v>8990.2999999999993</v>
      </c>
      <c r="CK32">
        <v>9222.65</v>
      </c>
      <c r="CL32">
        <v>9467.7000000000007</v>
      </c>
      <c r="CM32">
        <v>9720.94</v>
      </c>
      <c r="CN32">
        <v>9976.59</v>
      </c>
      <c r="CO32">
        <v>10250.700000000001</v>
      </c>
      <c r="CP32">
        <v>10544.11</v>
      </c>
      <c r="CQ32">
        <v>10876.52</v>
      </c>
      <c r="CR32">
        <v>11220.96</v>
      </c>
      <c r="CS32">
        <v>11579.29</v>
      </c>
      <c r="CT32">
        <v>11944.38</v>
      </c>
      <c r="CU32">
        <v>12323.91</v>
      </c>
      <c r="CV32">
        <v>12822.27</v>
      </c>
      <c r="CW32">
        <v>13348.01</v>
      </c>
      <c r="CX32">
        <v>13863.96</v>
      </c>
      <c r="CY32">
        <v>14445.62</v>
      </c>
      <c r="CZ32">
        <v>14987.82</v>
      </c>
      <c r="DA32">
        <v>15608.33</v>
      </c>
      <c r="DB32">
        <v>16235.94</v>
      </c>
      <c r="DC32">
        <v>16863.55</v>
      </c>
      <c r="DD32">
        <v>17491.150000000001</v>
      </c>
      <c r="DE32">
        <v>18128.71</v>
      </c>
      <c r="DF32">
        <v>18965.71</v>
      </c>
      <c r="DG32">
        <v>19806.990000000002</v>
      </c>
      <c r="DH32">
        <v>20816.240000000002</v>
      </c>
      <c r="DI32">
        <v>22118.83</v>
      </c>
      <c r="DJ32">
        <v>23981.11</v>
      </c>
      <c r="DK32">
        <v>23808.16</v>
      </c>
      <c r="DL32">
        <v>23635.22</v>
      </c>
      <c r="DM32">
        <v>23444.35</v>
      </c>
      <c r="DN32">
        <v>23324.83</v>
      </c>
      <c r="DO32">
        <v>23258.81</v>
      </c>
      <c r="DP32">
        <v>23200.43</v>
      </c>
      <c r="DQ32">
        <v>23147.18</v>
      </c>
      <c r="DR32">
        <v>23097.200000000001</v>
      </c>
      <c r="DS32">
        <v>23067.55</v>
      </c>
      <c r="DT32">
        <v>23066.49</v>
      </c>
      <c r="DU32">
        <v>23065.59</v>
      </c>
      <c r="DV32">
        <v>23063.85</v>
      </c>
      <c r="DW32">
        <v>23060.3</v>
      </c>
      <c r="DX32">
        <v>23054.240000000002</v>
      </c>
      <c r="DY32">
        <v>23045.41</v>
      </c>
      <c r="DZ32">
        <v>23033.83</v>
      </c>
      <c r="EA32">
        <v>23019.63</v>
      </c>
      <c r="EB32">
        <v>23002.92</v>
      </c>
      <c r="EC32">
        <v>22983.8</v>
      </c>
      <c r="ED32">
        <v>22967.27</v>
      </c>
      <c r="EE32">
        <v>22974.240000000002</v>
      </c>
      <c r="EF32">
        <v>22977.38</v>
      </c>
      <c r="EG32">
        <v>22980.59</v>
      </c>
      <c r="EH32">
        <v>22982.25</v>
      </c>
      <c r="EI32">
        <v>22983.1</v>
      </c>
      <c r="EJ32">
        <v>22984.23</v>
      </c>
      <c r="EK32">
        <v>22984.98</v>
      </c>
      <c r="EL32">
        <v>22985.67</v>
      </c>
      <c r="EM32">
        <v>22987.05</v>
      </c>
      <c r="EN32">
        <v>22986.19</v>
      </c>
      <c r="EO32">
        <v>22992.2</v>
      </c>
      <c r="EP32">
        <v>22998.45</v>
      </c>
      <c r="EQ32">
        <v>23005.9</v>
      </c>
      <c r="ER32">
        <v>23013.91</v>
      </c>
      <c r="ES32">
        <v>23035.1</v>
      </c>
      <c r="ET32">
        <v>23057.16</v>
      </c>
      <c r="EU32">
        <v>23082.41</v>
      </c>
      <c r="EV32">
        <v>23113.200000000001</v>
      </c>
      <c r="EW32">
        <v>23144.29</v>
      </c>
      <c r="EX32">
        <v>23192.21</v>
      </c>
      <c r="EY32">
        <v>23216.26</v>
      </c>
      <c r="EZ32">
        <v>23252.73</v>
      </c>
      <c r="FA32">
        <v>23334.639999999999</v>
      </c>
      <c r="FB32">
        <v>23375.49</v>
      </c>
      <c r="FC32">
        <v>23429.24</v>
      </c>
      <c r="FD32">
        <v>23468.84</v>
      </c>
      <c r="FE32">
        <v>23499.87</v>
      </c>
      <c r="FF32">
        <v>23540.97</v>
      </c>
      <c r="FG32">
        <v>23580.58</v>
      </c>
      <c r="FH32">
        <v>23598.080000000002</v>
      </c>
      <c r="FI32">
        <v>23629.4</v>
      </c>
      <c r="FJ32">
        <v>23667.040000000001</v>
      </c>
      <c r="FK32">
        <v>23659.05</v>
      </c>
      <c r="FL32">
        <v>23664.86</v>
      </c>
      <c r="FM32">
        <v>23663.1</v>
      </c>
      <c r="FN32">
        <v>23659.39</v>
      </c>
      <c r="FO32">
        <v>23672.25</v>
      </c>
      <c r="FP32">
        <v>23649.06</v>
      </c>
      <c r="FQ32">
        <v>23643.08</v>
      </c>
      <c r="FR32">
        <v>23637.54</v>
      </c>
      <c r="FS32">
        <v>23621.61</v>
      </c>
      <c r="FT32">
        <v>23614.26</v>
      </c>
      <c r="FU32">
        <v>23615.279999999999</v>
      </c>
      <c r="FV32">
        <v>23602.42</v>
      </c>
      <c r="FW32">
        <v>23598.240000000002</v>
      </c>
      <c r="FX32">
        <v>23599.8</v>
      </c>
      <c r="FY32">
        <v>23591.53</v>
      </c>
      <c r="FZ32">
        <v>23573.61</v>
      </c>
      <c r="GA32">
        <v>23555.279999999999</v>
      </c>
      <c r="GB32">
        <v>23543.17</v>
      </c>
      <c r="GC32">
        <v>23525.439999999999</v>
      </c>
      <c r="GD32">
        <v>23440.92</v>
      </c>
      <c r="GE32">
        <v>23467.9</v>
      </c>
      <c r="GF32">
        <v>23433.87</v>
      </c>
      <c r="GG32">
        <v>23417.64</v>
      </c>
      <c r="GH32">
        <v>23400.97</v>
      </c>
      <c r="GI32">
        <v>23387.96</v>
      </c>
      <c r="GJ32">
        <v>23374.39</v>
      </c>
      <c r="GK32">
        <v>23362.97</v>
      </c>
      <c r="GL32">
        <v>23354.32</v>
      </c>
      <c r="GM32">
        <v>23350.25</v>
      </c>
      <c r="GN32">
        <v>23351.09</v>
      </c>
      <c r="GO32">
        <v>23353.83</v>
      </c>
      <c r="GP32">
        <v>23356.29</v>
      </c>
      <c r="GQ32">
        <v>23355.19</v>
      </c>
      <c r="GR32">
        <v>23352.75</v>
      </c>
      <c r="GS32">
        <v>23348.67</v>
      </c>
      <c r="GT32">
        <v>23343.18</v>
      </c>
      <c r="GU32">
        <v>23335.67</v>
      </c>
      <c r="GV32">
        <v>23329.63</v>
      </c>
      <c r="GW32">
        <v>23325.439999999999</v>
      </c>
      <c r="GX32">
        <v>23323.119999999999</v>
      </c>
      <c r="GY32">
        <v>23336.68</v>
      </c>
      <c r="GZ32">
        <v>23331.33</v>
      </c>
      <c r="HA32">
        <v>23326.28</v>
      </c>
      <c r="HB32">
        <v>23321.57</v>
      </c>
      <c r="HC32">
        <v>23318.17</v>
      </c>
      <c r="HD32">
        <v>23315.56</v>
      </c>
      <c r="HE32">
        <v>23317.95</v>
      </c>
      <c r="HF32">
        <v>23320.99</v>
      </c>
      <c r="HG32">
        <v>23320.639999999999</v>
      </c>
      <c r="HH32">
        <v>23319.7</v>
      </c>
      <c r="HI32">
        <v>23318.25</v>
      </c>
      <c r="HJ32">
        <v>23316.23</v>
      </c>
      <c r="HK32">
        <v>23314.17</v>
      </c>
      <c r="HL32">
        <v>23311.96</v>
      </c>
      <c r="HM32">
        <v>23309.46</v>
      </c>
      <c r="HN32">
        <v>23306.720000000001</v>
      </c>
      <c r="HO32">
        <v>23305.759999999998</v>
      </c>
      <c r="HP32">
        <v>23305.02</v>
      </c>
      <c r="HQ32">
        <v>23304.1</v>
      </c>
      <c r="HR32">
        <v>23299.41</v>
      </c>
      <c r="HS32">
        <v>23291.81</v>
      </c>
      <c r="HT32">
        <v>23281.91</v>
      </c>
      <c r="HU32">
        <v>23273.68</v>
      </c>
      <c r="HV32">
        <v>23268.36</v>
      </c>
      <c r="HW32">
        <v>23264.39</v>
      </c>
      <c r="HX32">
        <v>23261.25</v>
      </c>
      <c r="HY32">
        <v>23258.57</v>
      </c>
      <c r="HZ32">
        <v>23257.51</v>
      </c>
      <c r="IA32">
        <v>23258.44</v>
      </c>
      <c r="IB32">
        <v>23260.32</v>
      </c>
      <c r="IC32">
        <v>23352.82</v>
      </c>
      <c r="ID32">
        <v>23348.12</v>
      </c>
      <c r="IE32">
        <v>23343.95</v>
      </c>
      <c r="IF32">
        <v>23340.57</v>
      </c>
      <c r="IG32">
        <v>23337.360000000001</v>
      </c>
      <c r="IH32">
        <v>23333.86</v>
      </c>
      <c r="II32">
        <v>23330</v>
      </c>
      <c r="IJ32">
        <v>23325.87</v>
      </c>
      <c r="IK32">
        <v>23320.86</v>
      </c>
      <c r="IL32">
        <v>23316.04</v>
      </c>
      <c r="IM32">
        <v>23311.87</v>
      </c>
      <c r="IN32">
        <v>23308.080000000002</v>
      </c>
      <c r="IO32">
        <v>23304.54</v>
      </c>
      <c r="IP32">
        <v>23303.56</v>
      </c>
      <c r="IQ32">
        <v>23302.7</v>
      </c>
      <c r="IR32">
        <v>23301.86</v>
      </c>
      <c r="IS32">
        <v>23300.880000000001</v>
      </c>
      <c r="IT32">
        <v>23299.81</v>
      </c>
      <c r="IU32">
        <v>23297.25</v>
      </c>
      <c r="IV32">
        <v>23294.55</v>
      </c>
      <c r="IW32">
        <v>23291.67</v>
      </c>
      <c r="IX32">
        <v>23288.71</v>
      </c>
      <c r="IY32">
        <v>23285.67</v>
      </c>
      <c r="IZ32">
        <v>23282.53</v>
      </c>
      <c r="JA32">
        <v>23279.37</v>
      </c>
      <c r="JB32">
        <v>23276.27</v>
      </c>
      <c r="JC32">
        <v>23273.71</v>
      </c>
      <c r="JD32">
        <v>23272.3</v>
      </c>
      <c r="JE32">
        <v>23271.88</v>
      </c>
      <c r="JF32">
        <v>23298.880000000001</v>
      </c>
      <c r="JG32">
        <v>23294.2</v>
      </c>
      <c r="JH32">
        <v>23289.24</v>
      </c>
      <c r="JI32">
        <v>23284.04</v>
      </c>
      <c r="JJ32">
        <v>23278.57</v>
      </c>
      <c r="JK32">
        <v>23272.959999999999</v>
      </c>
      <c r="JL32">
        <v>23266.83</v>
      </c>
      <c r="JM32">
        <v>23259.5</v>
      </c>
      <c r="JN32">
        <v>23253.55</v>
      </c>
      <c r="JO32">
        <v>23248.57</v>
      </c>
      <c r="JP32">
        <v>23243.75</v>
      </c>
      <c r="JQ32">
        <v>23238.49</v>
      </c>
      <c r="JR32">
        <v>23234.43</v>
      </c>
      <c r="JS32">
        <v>23227.98</v>
      </c>
      <c r="JT32">
        <v>23219.58</v>
      </c>
      <c r="JU32">
        <v>23210.81</v>
      </c>
      <c r="JV32">
        <v>23204.13</v>
      </c>
      <c r="JW32">
        <v>23192.75</v>
      </c>
      <c r="JX32">
        <v>23187.35</v>
      </c>
      <c r="JY32">
        <v>23178.28</v>
      </c>
      <c r="JZ32">
        <v>23159.95</v>
      </c>
      <c r="KA32">
        <v>23137.69</v>
      </c>
      <c r="KB32">
        <v>18193.8</v>
      </c>
      <c r="KC32">
        <v>22825.43</v>
      </c>
      <c r="KD32">
        <v>22802.240000000002</v>
      </c>
      <c r="KE32">
        <v>22776.71</v>
      </c>
      <c r="KF32">
        <v>22748.639999999999</v>
      </c>
      <c r="KG32">
        <v>22717.75</v>
      </c>
      <c r="KH32">
        <v>22683.82</v>
      </c>
      <c r="KI32">
        <v>22646.46</v>
      </c>
      <c r="KJ32">
        <v>22605.39</v>
      </c>
      <c r="KK32">
        <v>22563.69</v>
      </c>
      <c r="KL32">
        <v>22522</v>
      </c>
      <c r="KM32">
        <v>22480.3</v>
      </c>
      <c r="KN32">
        <v>22438.6</v>
      </c>
      <c r="KO32">
        <v>22396.91</v>
      </c>
      <c r="KP32">
        <v>22355.21</v>
      </c>
      <c r="KQ32">
        <v>22313.52</v>
      </c>
      <c r="KR32">
        <v>22271.82</v>
      </c>
      <c r="KS32">
        <v>22230.12</v>
      </c>
      <c r="KT32">
        <v>22188.43</v>
      </c>
      <c r="KU32">
        <v>22146.73</v>
      </c>
      <c r="KV32">
        <v>22105.03</v>
      </c>
      <c r="KW32">
        <v>22063.34</v>
      </c>
      <c r="KX32">
        <v>22021.64</v>
      </c>
      <c r="KY32">
        <v>21979.95</v>
      </c>
      <c r="KZ32">
        <v>21938.25</v>
      </c>
      <c r="LA32">
        <v>21896.560000000001</v>
      </c>
      <c r="LB32">
        <v>21859.29</v>
      </c>
      <c r="LC32">
        <v>21822.03</v>
      </c>
      <c r="LD32">
        <v>21784.77</v>
      </c>
      <c r="LE32">
        <v>21747.51</v>
      </c>
      <c r="LF32">
        <v>21710.240000000002</v>
      </c>
      <c r="LG32">
        <v>21672.98</v>
      </c>
      <c r="LH32">
        <v>21635.72</v>
      </c>
      <c r="LI32">
        <v>21598.53</v>
      </c>
      <c r="LJ32">
        <v>21562.25</v>
      </c>
      <c r="LK32">
        <v>21531.97</v>
      </c>
      <c r="LL32">
        <v>21513.79</v>
      </c>
      <c r="LM32">
        <v>21512.2</v>
      </c>
      <c r="LN32">
        <v>21522.58</v>
      </c>
      <c r="LO32">
        <v>21536.97</v>
      </c>
      <c r="LP32">
        <v>21549.95</v>
      </c>
      <c r="LQ32">
        <v>21559.599999999999</v>
      </c>
      <c r="LR32">
        <v>21566.04</v>
      </c>
      <c r="LS32">
        <v>21570.11</v>
      </c>
      <c r="LT32">
        <v>21572.61</v>
      </c>
      <c r="LU32">
        <v>21574.11</v>
      </c>
      <c r="LV32">
        <v>21574.98</v>
      </c>
      <c r="LW32">
        <v>21575.46</v>
      </c>
      <c r="LX32">
        <v>21575.73</v>
      </c>
      <c r="LY32">
        <v>21575.91</v>
      </c>
      <c r="LZ32">
        <v>21576.12</v>
      </c>
      <c r="MA32">
        <v>21576.16</v>
      </c>
      <c r="MB32">
        <v>21575.82</v>
      </c>
      <c r="MC32">
        <v>21575.34</v>
      </c>
      <c r="MD32">
        <v>21574.98</v>
      </c>
      <c r="ME32">
        <v>21574.720000000001</v>
      </c>
      <c r="MF32">
        <v>21574.560000000001</v>
      </c>
      <c r="MG32">
        <v>21574.5</v>
      </c>
      <c r="MH32">
        <v>21574.51</v>
      </c>
      <c r="MI32">
        <v>21574.59</v>
      </c>
      <c r="MJ32">
        <v>21574.720000000001</v>
      </c>
      <c r="MK32">
        <v>21574.89</v>
      </c>
      <c r="ML32">
        <v>21575.1</v>
      </c>
      <c r="MM32">
        <v>21575.34</v>
      </c>
      <c r="MN32">
        <v>21575.599999999999</v>
      </c>
      <c r="MO32">
        <v>21575.88</v>
      </c>
      <c r="MP32">
        <v>21576.17</v>
      </c>
      <c r="MQ32">
        <v>21576.46</v>
      </c>
      <c r="MR32">
        <v>21576.77</v>
      </c>
      <c r="MS32">
        <v>21577.08</v>
      </c>
      <c r="MT32">
        <v>21577.39</v>
      </c>
      <c r="MU32">
        <v>21577.7</v>
      </c>
      <c r="MV32">
        <v>21578</v>
      </c>
      <c r="MW32">
        <v>21578.31</v>
      </c>
      <c r="MX32">
        <v>21578.61</v>
      </c>
      <c r="MY32">
        <v>21578.9</v>
      </c>
      <c r="MZ32">
        <v>21579.19</v>
      </c>
      <c r="NA32">
        <v>21579.47</v>
      </c>
      <c r="NB32">
        <v>21579.74</v>
      </c>
      <c r="NC32">
        <v>21580</v>
      </c>
      <c r="ND32">
        <v>21580.240000000002</v>
      </c>
      <c r="NE32">
        <v>21580.48</v>
      </c>
      <c r="NF32">
        <v>21580.7</v>
      </c>
      <c r="NG32">
        <v>21580.9</v>
      </c>
      <c r="NH32">
        <v>21581.08</v>
      </c>
      <c r="NI32">
        <v>21581.25</v>
      </c>
      <c r="NJ32">
        <v>21581.39</v>
      </c>
      <c r="NK32">
        <v>21581.5</v>
      </c>
      <c r="NL32">
        <v>21581.59</v>
      </c>
      <c r="NM32">
        <v>21581.65</v>
      </c>
      <c r="NN32">
        <v>21581.7</v>
      </c>
      <c r="NO32">
        <v>21581.74</v>
      </c>
      <c r="NP32">
        <v>21581.77</v>
      </c>
      <c r="NQ32">
        <v>21581.8</v>
      </c>
      <c r="NR32">
        <v>21581.83</v>
      </c>
      <c r="NS32">
        <v>21581.85</v>
      </c>
      <c r="NT32">
        <v>21581.85</v>
      </c>
      <c r="NU32">
        <v>21581.84</v>
      </c>
      <c r="NV32">
        <v>21581.83</v>
      </c>
      <c r="NW32">
        <v>21581.82</v>
      </c>
      <c r="NX32">
        <v>21581.81</v>
      </c>
      <c r="NY32">
        <v>21581.8</v>
      </c>
      <c r="NZ32">
        <v>21581.79</v>
      </c>
      <c r="OA32">
        <v>21581.77</v>
      </c>
      <c r="OB32">
        <v>21581.74</v>
      </c>
      <c r="OC32">
        <v>21581.71</v>
      </c>
      <c r="OD32">
        <v>21581.67</v>
      </c>
      <c r="OE32">
        <v>21581.61</v>
      </c>
      <c r="OF32">
        <v>21581.54</v>
      </c>
      <c r="OG32">
        <v>21581.439999999999</v>
      </c>
      <c r="OH32">
        <v>21581.32</v>
      </c>
      <c r="OI32">
        <v>21581.17</v>
      </c>
      <c r="OJ32">
        <v>21580.98</v>
      </c>
      <c r="OK32">
        <v>21580.73</v>
      </c>
      <c r="OL32">
        <v>21580.44</v>
      </c>
      <c r="OM32">
        <v>21580.080000000002</v>
      </c>
      <c r="ON32">
        <v>21579.64</v>
      </c>
      <c r="OO32">
        <v>21579.11</v>
      </c>
      <c r="OP32">
        <v>21578.48</v>
      </c>
      <c r="OQ32">
        <v>21577.75</v>
      </c>
      <c r="OR32">
        <v>21576.89</v>
      </c>
    </row>
    <row r="33" spans="1:408" x14ac:dyDescent="0.35">
      <c r="A33">
        <v>19970719</v>
      </c>
      <c r="B33">
        <v>8686.8799999999992</v>
      </c>
      <c r="C33">
        <v>8594.7000000000007</v>
      </c>
      <c r="D33">
        <v>8507.44</v>
      </c>
      <c r="E33">
        <v>8420.64</v>
      </c>
      <c r="F33">
        <v>8332.82</v>
      </c>
      <c r="G33">
        <v>8251.2000000000007</v>
      </c>
      <c r="H33">
        <v>8167.13</v>
      </c>
      <c r="I33">
        <v>8076.5</v>
      </c>
      <c r="J33">
        <v>7996.48</v>
      </c>
      <c r="K33">
        <v>7914.62</v>
      </c>
      <c r="L33">
        <v>7834.34</v>
      </c>
      <c r="M33">
        <v>7758.27</v>
      </c>
      <c r="N33">
        <v>7685.09</v>
      </c>
      <c r="O33">
        <v>7608.72</v>
      </c>
      <c r="P33">
        <v>7532.52</v>
      </c>
      <c r="Q33">
        <v>7458.23</v>
      </c>
      <c r="R33">
        <v>7391.86</v>
      </c>
      <c r="S33">
        <v>7319.82</v>
      </c>
      <c r="T33">
        <v>7251.21</v>
      </c>
      <c r="U33">
        <v>7178.42</v>
      </c>
      <c r="V33">
        <v>7105.93</v>
      </c>
      <c r="W33">
        <v>7045.66</v>
      </c>
      <c r="X33">
        <v>6977.81</v>
      </c>
      <c r="Y33">
        <v>6910.28</v>
      </c>
      <c r="Z33">
        <v>6844.58</v>
      </c>
      <c r="AA33">
        <v>6783.39</v>
      </c>
      <c r="AB33">
        <v>6719.96</v>
      </c>
      <c r="AC33">
        <v>6650.5</v>
      </c>
      <c r="AD33">
        <v>6593.42</v>
      </c>
      <c r="AE33">
        <v>6535.2</v>
      </c>
      <c r="AF33">
        <v>6479.2</v>
      </c>
      <c r="AG33">
        <v>6423.43</v>
      </c>
      <c r="AH33">
        <v>6377.05</v>
      </c>
      <c r="AI33">
        <v>6331.26</v>
      </c>
      <c r="AJ33">
        <v>6276.24</v>
      </c>
      <c r="AK33">
        <v>6234.2</v>
      </c>
      <c r="AL33">
        <v>6188.35</v>
      </c>
      <c r="AM33">
        <v>6160.5</v>
      </c>
      <c r="AN33">
        <v>6127.06</v>
      </c>
      <c r="AO33">
        <v>6091.29</v>
      </c>
      <c r="AP33">
        <v>6058.46</v>
      </c>
      <c r="AQ33">
        <v>6027.3</v>
      </c>
      <c r="AR33">
        <v>6003.62</v>
      </c>
      <c r="AS33">
        <v>5973.37</v>
      </c>
      <c r="AT33">
        <v>5950.59</v>
      </c>
      <c r="AU33">
        <v>5931.12</v>
      </c>
      <c r="AV33">
        <v>5913.82</v>
      </c>
      <c r="AW33">
        <v>5901.39</v>
      </c>
      <c r="AX33">
        <v>5885.93</v>
      </c>
      <c r="AY33">
        <v>5875.76</v>
      </c>
      <c r="AZ33">
        <v>5869.82</v>
      </c>
      <c r="BA33">
        <v>5864.24</v>
      </c>
      <c r="BB33">
        <v>5870.15</v>
      </c>
      <c r="BC33">
        <v>5876.05</v>
      </c>
      <c r="BD33">
        <v>5882.5</v>
      </c>
      <c r="BE33">
        <v>5893.01</v>
      </c>
      <c r="BF33">
        <v>5905.11</v>
      </c>
      <c r="BG33">
        <v>5925.97</v>
      </c>
      <c r="BH33">
        <v>5948.73</v>
      </c>
      <c r="BI33">
        <v>5974.42</v>
      </c>
      <c r="BJ33">
        <v>6006.59</v>
      </c>
      <c r="BK33">
        <v>6041.07</v>
      </c>
      <c r="BL33">
        <v>6082.28</v>
      </c>
      <c r="BM33">
        <v>6129.29</v>
      </c>
      <c r="BN33">
        <v>6179.43</v>
      </c>
      <c r="BO33">
        <v>6234.35</v>
      </c>
      <c r="BP33">
        <v>6293.97</v>
      </c>
      <c r="BQ33">
        <v>6359.4</v>
      </c>
      <c r="BR33">
        <v>6430.12</v>
      </c>
      <c r="BS33">
        <v>6505.45</v>
      </c>
      <c r="BT33">
        <v>6594.25</v>
      </c>
      <c r="BU33">
        <v>6685.92</v>
      </c>
      <c r="BV33">
        <v>6782.41</v>
      </c>
      <c r="BW33">
        <v>6884.06</v>
      </c>
      <c r="BX33">
        <v>6995.8</v>
      </c>
      <c r="BY33">
        <v>7117.37</v>
      </c>
      <c r="BZ33">
        <v>7243.38</v>
      </c>
      <c r="CA33">
        <v>7377.58</v>
      </c>
      <c r="CB33">
        <v>7519.25</v>
      </c>
      <c r="CC33">
        <v>7671.56</v>
      </c>
      <c r="CD33">
        <v>7833.62</v>
      </c>
      <c r="CE33">
        <v>8000.76</v>
      </c>
      <c r="CF33">
        <v>8182.83</v>
      </c>
      <c r="CG33">
        <v>8365.94</v>
      </c>
      <c r="CH33">
        <v>8568.64</v>
      </c>
      <c r="CI33">
        <v>8763.4500000000007</v>
      </c>
      <c r="CJ33">
        <v>8990.7199999999993</v>
      </c>
      <c r="CK33">
        <v>9223.2999999999993</v>
      </c>
      <c r="CL33">
        <v>9468.65</v>
      </c>
      <c r="CM33">
        <v>9722.2999999999993</v>
      </c>
      <c r="CN33">
        <v>9978.42</v>
      </c>
      <c r="CO33">
        <v>10252.9</v>
      </c>
      <c r="CP33">
        <v>10546.25</v>
      </c>
      <c r="CQ33">
        <v>10877.73</v>
      </c>
      <c r="CR33">
        <v>11220.47</v>
      </c>
      <c r="CS33">
        <v>11577.22</v>
      </c>
      <c r="CT33">
        <v>11941.59</v>
      </c>
      <c r="CU33">
        <v>12320.34</v>
      </c>
      <c r="CV33">
        <v>12818.04</v>
      </c>
      <c r="CW33">
        <v>13339.6</v>
      </c>
      <c r="CX33">
        <v>13864.96</v>
      </c>
      <c r="CY33">
        <v>14434.99</v>
      </c>
      <c r="CZ33">
        <v>14993.88</v>
      </c>
      <c r="DA33">
        <v>15614.5</v>
      </c>
      <c r="DB33">
        <v>16242.23</v>
      </c>
      <c r="DC33">
        <v>16869.95</v>
      </c>
      <c r="DD33">
        <v>17497.669999999998</v>
      </c>
      <c r="DE33">
        <v>18135.349999999999</v>
      </c>
      <c r="DF33">
        <v>18972.46</v>
      </c>
      <c r="DG33">
        <v>19813.849999999999</v>
      </c>
      <c r="DH33">
        <v>20823.22</v>
      </c>
      <c r="DI33">
        <v>22125.93</v>
      </c>
      <c r="DJ33">
        <v>23988.32</v>
      </c>
      <c r="DK33">
        <v>23815.49</v>
      </c>
      <c r="DL33">
        <v>23642.66</v>
      </c>
      <c r="DM33">
        <v>23459.439999999999</v>
      </c>
      <c r="DN33">
        <v>23337.32</v>
      </c>
      <c r="DO33">
        <v>23268.080000000002</v>
      </c>
      <c r="DP33">
        <v>23206.79</v>
      </c>
      <c r="DQ33">
        <v>23151.31</v>
      </c>
      <c r="DR33">
        <v>23099.66</v>
      </c>
      <c r="DS33">
        <v>23068.79</v>
      </c>
      <c r="DT33">
        <v>23066.59</v>
      </c>
      <c r="DU33">
        <v>23064.55</v>
      </c>
      <c r="DV33">
        <v>23061.77</v>
      </c>
      <c r="DW33">
        <v>23057.439999999999</v>
      </c>
      <c r="DX33">
        <v>23050.99</v>
      </c>
      <c r="DY33">
        <v>23042.07</v>
      </c>
      <c r="DZ33">
        <v>23030.560000000001</v>
      </c>
      <c r="EA33">
        <v>23016.48</v>
      </c>
      <c r="EB33">
        <v>22999.89</v>
      </c>
      <c r="EC33">
        <v>22980.89</v>
      </c>
      <c r="ED33">
        <v>22964.5</v>
      </c>
      <c r="EE33">
        <v>22971.62</v>
      </c>
      <c r="EF33">
        <v>22974.92</v>
      </c>
      <c r="EG33">
        <v>22978.33</v>
      </c>
      <c r="EH33">
        <v>22980.22</v>
      </c>
      <c r="EI33">
        <v>22981.31</v>
      </c>
      <c r="EJ33">
        <v>22982.68</v>
      </c>
      <c r="EK33">
        <v>22983.66</v>
      </c>
      <c r="EL33">
        <v>22984.58</v>
      </c>
      <c r="EM33">
        <v>22986.19</v>
      </c>
      <c r="EN33">
        <v>22985.56</v>
      </c>
      <c r="EO33">
        <v>22991.77</v>
      </c>
      <c r="EP33">
        <v>22998.21</v>
      </c>
      <c r="EQ33">
        <v>23005.82</v>
      </c>
      <c r="ER33">
        <v>23013.98</v>
      </c>
      <c r="ES33">
        <v>23035.279999999999</v>
      </c>
      <c r="ET33">
        <v>23057.43</v>
      </c>
      <c r="EU33">
        <v>23082.74</v>
      </c>
      <c r="EV33">
        <v>23113.56</v>
      </c>
      <c r="EW33">
        <v>23144.65</v>
      </c>
      <c r="EX33">
        <v>23192.54</v>
      </c>
      <c r="EY33">
        <v>23216.54</v>
      </c>
      <c r="EZ33">
        <v>23252.94</v>
      </c>
      <c r="FA33">
        <v>23334.77</v>
      </c>
      <c r="FB33">
        <v>23375.53</v>
      </c>
      <c r="FC33">
        <v>23429.200000000001</v>
      </c>
      <c r="FD33">
        <v>23468.74</v>
      </c>
      <c r="FE33">
        <v>23499.72</v>
      </c>
      <c r="FF33">
        <v>23540.81</v>
      </c>
      <c r="FG33">
        <v>23580.43</v>
      </c>
      <c r="FH33">
        <v>23597.97</v>
      </c>
      <c r="FI33">
        <v>23629.37</v>
      </c>
      <c r="FJ33">
        <v>23667.13</v>
      </c>
      <c r="FK33">
        <v>23659.279999999999</v>
      </c>
      <c r="FL33">
        <v>23665.26</v>
      </c>
      <c r="FM33">
        <v>23663.68</v>
      </c>
      <c r="FN33">
        <v>23660.13</v>
      </c>
      <c r="FO33">
        <v>23673.13</v>
      </c>
      <c r="FP33">
        <v>23650.06</v>
      </c>
      <c r="FQ33">
        <v>23644.23</v>
      </c>
      <c r="FR33">
        <v>23638.94</v>
      </c>
      <c r="FS33">
        <v>23623.39</v>
      </c>
      <c r="FT33">
        <v>23616.36</v>
      </c>
      <c r="FU33">
        <v>23617.200000000001</v>
      </c>
      <c r="FV33">
        <v>23603.16</v>
      </c>
      <c r="FW33">
        <v>23596.41</v>
      </c>
      <c r="FX33">
        <v>23593.42</v>
      </c>
      <c r="FY33">
        <v>23580.3</v>
      </c>
      <c r="FZ33">
        <v>23551.360000000001</v>
      </c>
      <c r="GA33">
        <v>23527.88</v>
      </c>
      <c r="GB33">
        <v>23504.33</v>
      </c>
      <c r="GC33">
        <v>23486.23</v>
      </c>
      <c r="GD33">
        <v>23470.91</v>
      </c>
      <c r="GE33">
        <v>23461.18</v>
      </c>
      <c r="GF33">
        <v>23445.59</v>
      </c>
      <c r="GG33">
        <v>23430.18</v>
      </c>
      <c r="GH33">
        <v>23418.12</v>
      </c>
      <c r="GI33">
        <v>23404.13</v>
      </c>
      <c r="GJ33">
        <v>23390.23</v>
      </c>
      <c r="GK33">
        <v>23377.41</v>
      </c>
      <c r="GL33">
        <v>23368.11</v>
      </c>
      <c r="GM33">
        <v>23363.29</v>
      </c>
      <c r="GN33">
        <v>23364.43</v>
      </c>
      <c r="GO33">
        <v>23366.59</v>
      </c>
      <c r="GP33">
        <v>23371.73</v>
      </c>
      <c r="GQ33">
        <v>23368.78</v>
      </c>
      <c r="GR33">
        <v>23368.84</v>
      </c>
      <c r="GS33">
        <v>23362.94</v>
      </c>
      <c r="GT33">
        <v>23359.48</v>
      </c>
      <c r="GU33">
        <v>23350.52</v>
      </c>
      <c r="GV33">
        <v>23344.58</v>
      </c>
      <c r="GW33">
        <v>23337.23</v>
      </c>
      <c r="GX33">
        <v>23332.06</v>
      </c>
      <c r="GY33">
        <v>23336.07</v>
      </c>
      <c r="GZ33">
        <v>23328.6</v>
      </c>
      <c r="HA33">
        <v>23321.24</v>
      </c>
      <c r="HB33">
        <v>23316.44</v>
      </c>
      <c r="HC33">
        <v>23313.54</v>
      </c>
      <c r="HD33">
        <v>23312.720000000001</v>
      </c>
      <c r="HE33">
        <v>23315.64</v>
      </c>
      <c r="HF33">
        <v>23320.799999999999</v>
      </c>
      <c r="HG33">
        <v>23319.99</v>
      </c>
      <c r="HH33">
        <v>23320.9</v>
      </c>
      <c r="HI33">
        <v>23319.9</v>
      </c>
      <c r="HJ33">
        <v>23319.25</v>
      </c>
      <c r="HK33">
        <v>23317.89</v>
      </c>
      <c r="HL33">
        <v>23316.48</v>
      </c>
      <c r="HM33">
        <v>23314.66</v>
      </c>
      <c r="HN33">
        <v>23312.61</v>
      </c>
      <c r="HO33">
        <v>23312.34</v>
      </c>
      <c r="HP33">
        <v>23312.34</v>
      </c>
      <c r="HQ33">
        <v>23312.22</v>
      </c>
      <c r="HR33">
        <v>23308.47</v>
      </c>
      <c r="HS33">
        <v>23301.87</v>
      </c>
      <c r="HT33">
        <v>23293.33</v>
      </c>
      <c r="HU33">
        <v>23286.1</v>
      </c>
      <c r="HV33">
        <v>23282.2</v>
      </c>
      <c r="HW33">
        <v>23279.66</v>
      </c>
      <c r="HX33">
        <v>23277.85</v>
      </c>
      <c r="HY33">
        <v>23276.11</v>
      </c>
      <c r="HZ33">
        <v>23274.6</v>
      </c>
      <c r="IA33">
        <v>23273.47</v>
      </c>
      <c r="IB33">
        <v>23272.63</v>
      </c>
      <c r="IC33">
        <v>23360.880000000001</v>
      </c>
      <c r="ID33">
        <v>23356.080000000002</v>
      </c>
      <c r="IE33">
        <v>23351.83</v>
      </c>
      <c r="IF33">
        <v>23349.43</v>
      </c>
      <c r="IG33">
        <v>23347.96</v>
      </c>
      <c r="IH33">
        <v>23346.15</v>
      </c>
      <c r="II33">
        <v>23343.8</v>
      </c>
      <c r="IJ33">
        <v>23340.95</v>
      </c>
      <c r="IK33">
        <v>23337.03</v>
      </c>
      <c r="IL33">
        <v>23333.11</v>
      </c>
      <c r="IM33">
        <v>23329.67</v>
      </c>
      <c r="IN33">
        <v>23326.47</v>
      </c>
      <c r="IO33">
        <v>23323.4</v>
      </c>
      <c r="IP33">
        <v>23322.77</v>
      </c>
      <c r="IQ33">
        <v>23322.17</v>
      </c>
      <c r="IR33">
        <v>23321.52</v>
      </c>
      <c r="IS33">
        <v>23320.67</v>
      </c>
      <c r="IT33">
        <v>23319.68</v>
      </c>
      <c r="IU33">
        <v>23317.18</v>
      </c>
      <c r="IV33">
        <v>23314.53</v>
      </c>
      <c r="IW33">
        <v>23311.69</v>
      </c>
      <c r="IX33">
        <v>23308.77</v>
      </c>
      <c r="IY33">
        <v>23305.79</v>
      </c>
      <c r="IZ33">
        <v>23302.720000000001</v>
      </c>
      <c r="JA33">
        <v>23299.64</v>
      </c>
      <c r="JB33">
        <v>23296.57</v>
      </c>
      <c r="JC33">
        <v>23293.72</v>
      </c>
      <c r="JD33">
        <v>23291.360000000001</v>
      </c>
      <c r="JE33">
        <v>23289.4</v>
      </c>
      <c r="JF33">
        <v>23299.98</v>
      </c>
      <c r="JG33">
        <v>23295.439999999999</v>
      </c>
      <c r="JH33">
        <v>23290.54</v>
      </c>
      <c r="JI33">
        <v>23285.35</v>
      </c>
      <c r="JJ33">
        <v>23279.8</v>
      </c>
      <c r="JK33">
        <v>23274</v>
      </c>
      <c r="JL33">
        <v>23267.55</v>
      </c>
      <c r="JM33">
        <v>23259.8</v>
      </c>
      <c r="JN33">
        <v>23253.3</v>
      </c>
      <c r="JO33">
        <v>23247.61</v>
      </c>
      <c r="JP33">
        <v>23241.88</v>
      </c>
      <c r="JQ33">
        <v>23235.45</v>
      </c>
      <c r="JR33">
        <v>23229.93</v>
      </c>
      <c r="JS33">
        <v>23221.66</v>
      </c>
      <c r="JT33">
        <v>23211.03</v>
      </c>
      <c r="JU33">
        <v>23199.61</v>
      </c>
      <c r="JV33">
        <v>23189.82</v>
      </c>
      <c r="JW33">
        <v>23174.97</v>
      </c>
      <c r="JX33">
        <v>23165.91</v>
      </c>
      <c r="JY33">
        <v>23153.42</v>
      </c>
      <c r="JZ33">
        <v>23132.7</v>
      </c>
      <c r="KA33">
        <v>23110.37</v>
      </c>
      <c r="KB33">
        <v>18151.349999999999</v>
      </c>
      <c r="KC33">
        <v>22825.43</v>
      </c>
      <c r="KD33">
        <v>22802.240000000002</v>
      </c>
      <c r="KE33">
        <v>22776.71</v>
      </c>
      <c r="KF33">
        <v>22748.639999999999</v>
      </c>
      <c r="KG33">
        <v>22717.75</v>
      </c>
      <c r="KH33">
        <v>22683.82</v>
      </c>
      <c r="KI33">
        <v>22646.46</v>
      </c>
      <c r="KJ33">
        <v>22605.39</v>
      </c>
      <c r="KK33">
        <v>22563.69</v>
      </c>
      <c r="KL33">
        <v>22522</v>
      </c>
      <c r="KM33">
        <v>22480.3</v>
      </c>
      <c r="KN33">
        <v>22438.6</v>
      </c>
      <c r="KO33">
        <v>22396.91</v>
      </c>
      <c r="KP33">
        <v>22355.21</v>
      </c>
      <c r="KQ33">
        <v>22313.52</v>
      </c>
      <c r="KR33">
        <v>22271.82</v>
      </c>
      <c r="KS33">
        <v>22230.12</v>
      </c>
      <c r="KT33">
        <v>22188.43</v>
      </c>
      <c r="KU33">
        <v>22146.73</v>
      </c>
      <c r="KV33">
        <v>22105.03</v>
      </c>
      <c r="KW33">
        <v>22063.34</v>
      </c>
      <c r="KX33">
        <v>22021.64</v>
      </c>
      <c r="KY33">
        <v>21979.95</v>
      </c>
      <c r="KZ33">
        <v>21938.25</v>
      </c>
      <c r="LA33">
        <v>21896.560000000001</v>
      </c>
      <c r="LB33">
        <v>21859.29</v>
      </c>
      <c r="LC33">
        <v>21822.03</v>
      </c>
      <c r="LD33">
        <v>21784.77</v>
      </c>
      <c r="LE33">
        <v>21747.51</v>
      </c>
      <c r="LF33">
        <v>21710.240000000002</v>
      </c>
      <c r="LG33">
        <v>21672.98</v>
      </c>
      <c r="LH33">
        <v>21635.72</v>
      </c>
      <c r="LI33">
        <v>21598.45</v>
      </c>
      <c r="LJ33">
        <v>21561.19</v>
      </c>
      <c r="LK33">
        <v>21535.71</v>
      </c>
      <c r="LL33">
        <v>21530.67</v>
      </c>
      <c r="LM33">
        <v>21524.93</v>
      </c>
      <c r="LN33">
        <v>21528.19</v>
      </c>
      <c r="LO33">
        <v>21536.84</v>
      </c>
      <c r="LP33">
        <v>21546.9</v>
      </c>
      <c r="LQ33">
        <v>21555.89</v>
      </c>
      <c r="LR33">
        <v>21562.81</v>
      </c>
      <c r="LS33">
        <v>21567.63</v>
      </c>
      <c r="LT33">
        <v>21570.82</v>
      </c>
      <c r="LU33">
        <v>21572.84</v>
      </c>
      <c r="LV33">
        <v>21574.05</v>
      </c>
      <c r="LW33">
        <v>21574.78</v>
      </c>
      <c r="LX33">
        <v>21575.22</v>
      </c>
      <c r="LY33">
        <v>21575.53</v>
      </c>
      <c r="LZ33">
        <v>21575.83</v>
      </c>
      <c r="MA33">
        <v>21575.93</v>
      </c>
      <c r="MB33">
        <v>21575.62</v>
      </c>
      <c r="MC33">
        <v>21575.16</v>
      </c>
      <c r="MD33">
        <v>21574.799999999999</v>
      </c>
      <c r="ME33">
        <v>21574.55</v>
      </c>
      <c r="MF33">
        <v>21574.38</v>
      </c>
      <c r="MG33">
        <v>21574.31</v>
      </c>
      <c r="MH33">
        <v>21574.32</v>
      </c>
      <c r="MI33">
        <v>21574.39</v>
      </c>
      <c r="MJ33">
        <v>21574.52</v>
      </c>
      <c r="MK33">
        <v>21574.7</v>
      </c>
      <c r="ML33">
        <v>21574.91</v>
      </c>
      <c r="MM33">
        <v>21575.15</v>
      </c>
      <c r="MN33">
        <v>21575.41</v>
      </c>
      <c r="MO33">
        <v>21575.7</v>
      </c>
      <c r="MP33">
        <v>21575.99</v>
      </c>
      <c r="MQ33">
        <v>21576.3</v>
      </c>
      <c r="MR33">
        <v>21576.61</v>
      </c>
      <c r="MS33">
        <v>21576.92</v>
      </c>
      <c r="MT33">
        <v>21577.24</v>
      </c>
      <c r="MU33">
        <v>21577.56</v>
      </c>
      <c r="MV33">
        <v>21577.88</v>
      </c>
      <c r="MW33">
        <v>21578.19</v>
      </c>
      <c r="MX33">
        <v>21578.5</v>
      </c>
      <c r="MY33">
        <v>21578.799999999999</v>
      </c>
      <c r="MZ33">
        <v>21579.1</v>
      </c>
      <c r="NA33">
        <v>21579.39</v>
      </c>
      <c r="NB33">
        <v>21579.66</v>
      </c>
      <c r="NC33">
        <v>21579.93</v>
      </c>
      <c r="ND33">
        <v>21580.19</v>
      </c>
      <c r="NE33">
        <v>21580.43</v>
      </c>
      <c r="NF33">
        <v>21580.65</v>
      </c>
      <c r="NG33">
        <v>21580.86</v>
      </c>
      <c r="NH33">
        <v>21581.05</v>
      </c>
      <c r="NI33">
        <v>21581.22</v>
      </c>
      <c r="NJ33">
        <v>21581.37</v>
      </c>
      <c r="NK33">
        <v>21581.48</v>
      </c>
      <c r="NL33">
        <v>21581.58</v>
      </c>
      <c r="NM33">
        <v>21581.65</v>
      </c>
      <c r="NN33">
        <v>21581.7</v>
      </c>
      <c r="NO33">
        <v>21581.74</v>
      </c>
      <c r="NP33">
        <v>21581.78</v>
      </c>
      <c r="NQ33">
        <v>21581.81</v>
      </c>
      <c r="NR33">
        <v>21581.83</v>
      </c>
      <c r="NS33">
        <v>21581.85</v>
      </c>
      <c r="NT33">
        <v>21581.85</v>
      </c>
      <c r="NU33">
        <v>21581.84</v>
      </c>
      <c r="NV33">
        <v>21581.83</v>
      </c>
      <c r="NW33">
        <v>21581.82</v>
      </c>
      <c r="NX33">
        <v>21581.81</v>
      </c>
      <c r="NY33">
        <v>21581.8</v>
      </c>
      <c r="NZ33">
        <v>21581.78</v>
      </c>
      <c r="OA33">
        <v>21581.759999999998</v>
      </c>
      <c r="OB33">
        <v>21581.73</v>
      </c>
      <c r="OC33">
        <v>21581.7</v>
      </c>
      <c r="OD33">
        <v>21581.65</v>
      </c>
      <c r="OE33">
        <v>21581.59</v>
      </c>
      <c r="OF33">
        <v>21581.51</v>
      </c>
      <c r="OG33">
        <v>21581.41</v>
      </c>
      <c r="OH33">
        <v>21581.279999999999</v>
      </c>
      <c r="OI33">
        <v>21581.119999999999</v>
      </c>
      <c r="OJ33">
        <v>21580.92</v>
      </c>
      <c r="OK33">
        <v>21580.66</v>
      </c>
      <c r="OL33">
        <v>21580.35</v>
      </c>
      <c r="OM33">
        <v>21579.98</v>
      </c>
      <c r="ON33">
        <v>21579.53</v>
      </c>
      <c r="OO33">
        <v>21578.99</v>
      </c>
      <c r="OP33">
        <v>21578.35</v>
      </c>
      <c r="OQ33">
        <v>21577.59</v>
      </c>
      <c r="OR33">
        <v>21576.720000000001</v>
      </c>
    </row>
    <row r="34" spans="1:408" x14ac:dyDescent="0.35">
      <c r="A34">
        <v>19970818</v>
      </c>
      <c r="B34">
        <v>8686.8799999999992</v>
      </c>
      <c r="C34">
        <v>8594.7000000000007</v>
      </c>
      <c r="D34">
        <v>8507.43</v>
      </c>
      <c r="E34">
        <v>8420.6200000000008</v>
      </c>
      <c r="F34">
        <v>8332.7999999999993</v>
      </c>
      <c r="G34">
        <v>8251.18</v>
      </c>
      <c r="H34">
        <v>8167.11</v>
      </c>
      <c r="I34">
        <v>8076.47</v>
      </c>
      <c r="J34">
        <v>7996.45</v>
      </c>
      <c r="K34">
        <v>7914.59</v>
      </c>
      <c r="L34">
        <v>7834.3</v>
      </c>
      <c r="M34">
        <v>7758.23</v>
      </c>
      <c r="N34">
        <v>7685.05</v>
      </c>
      <c r="O34">
        <v>7608.67</v>
      </c>
      <c r="P34">
        <v>7532.47</v>
      </c>
      <c r="Q34">
        <v>7458.17</v>
      </c>
      <c r="R34">
        <v>7391.79</v>
      </c>
      <c r="S34">
        <v>7319.75</v>
      </c>
      <c r="T34">
        <v>7251.13</v>
      </c>
      <c r="U34">
        <v>7178.34</v>
      </c>
      <c r="V34">
        <v>7105.85</v>
      </c>
      <c r="W34">
        <v>7045.58</v>
      </c>
      <c r="X34">
        <v>6977.74</v>
      </c>
      <c r="Y34">
        <v>6910.22</v>
      </c>
      <c r="Z34">
        <v>6844.53</v>
      </c>
      <c r="AA34">
        <v>6783.36</v>
      </c>
      <c r="AB34">
        <v>6719.94</v>
      </c>
      <c r="AC34">
        <v>6650.5</v>
      </c>
      <c r="AD34">
        <v>6593.44</v>
      </c>
      <c r="AE34">
        <v>6535.23</v>
      </c>
      <c r="AF34">
        <v>6479.24</v>
      </c>
      <c r="AG34">
        <v>6423.48</v>
      </c>
      <c r="AH34">
        <v>6377.1</v>
      </c>
      <c r="AI34">
        <v>6331.31</v>
      </c>
      <c r="AJ34">
        <v>6276.28</v>
      </c>
      <c r="AK34">
        <v>6234.24</v>
      </c>
      <c r="AL34">
        <v>6188.37</v>
      </c>
      <c r="AM34">
        <v>6160.52</v>
      </c>
      <c r="AN34">
        <v>6127.06</v>
      </c>
      <c r="AO34">
        <v>6091.27</v>
      </c>
      <c r="AP34">
        <v>6058.43</v>
      </c>
      <c r="AQ34">
        <v>6027.26</v>
      </c>
      <c r="AR34">
        <v>6003.57</v>
      </c>
      <c r="AS34">
        <v>5973.32</v>
      </c>
      <c r="AT34">
        <v>5950.53</v>
      </c>
      <c r="AU34">
        <v>5931.06</v>
      </c>
      <c r="AV34">
        <v>5913.77</v>
      </c>
      <c r="AW34">
        <v>5901.35</v>
      </c>
      <c r="AX34">
        <v>5885.89</v>
      </c>
      <c r="AY34">
        <v>5875.74</v>
      </c>
      <c r="AZ34">
        <v>5869.8</v>
      </c>
      <c r="BA34">
        <v>5864.23</v>
      </c>
      <c r="BB34">
        <v>5870.15</v>
      </c>
      <c r="BC34">
        <v>5876.06</v>
      </c>
      <c r="BD34">
        <v>5882.52</v>
      </c>
      <c r="BE34">
        <v>5893.03</v>
      </c>
      <c r="BF34">
        <v>5905.14</v>
      </c>
      <c r="BG34">
        <v>5926.01</v>
      </c>
      <c r="BH34">
        <v>5948.77</v>
      </c>
      <c r="BI34">
        <v>5974.46</v>
      </c>
      <c r="BJ34">
        <v>6006.64</v>
      </c>
      <c r="BK34">
        <v>6041.12</v>
      </c>
      <c r="BL34">
        <v>6082.33</v>
      </c>
      <c r="BM34">
        <v>6129.34</v>
      </c>
      <c r="BN34">
        <v>6179.49</v>
      </c>
      <c r="BO34">
        <v>6234.41</v>
      </c>
      <c r="BP34">
        <v>6294.03</v>
      </c>
      <c r="BQ34">
        <v>6359.47</v>
      </c>
      <c r="BR34">
        <v>6430.19</v>
      </c>
      <c r="BS34">
        <v>6505.52</v>
      </c>
      <c r="BT34">
        <v>6594.32</v>
      </c>
      <c r="BU34">
        <v>6685.99</v>
      </c>
      <c r="BV34">
        <v>6782.48</v>
      </c>
      <c r="BW34">
        <v>6884.12</v>
      </c>
      <c r="BX34">
        <v>6995.85</v>
      </c>
      <c r="BY34">
        <v>7117.4</v>
      </c>
      <c r="BZ34">
        <v>7243.4</v>
      </c>
      <c r="CA34">
        <v>7377.59</v>
      </c>
      <c r="CB34">
        <v>7519.25</v>
      </c>
      <c r="CC34">
        <v>7671.55</v>
      </c>
      <c r="CD34">
        <v>7833.63</v>
      </c>
      <c r="CE34">
        <v>8000.79</v>
      </c>
      <c r="CF34">
        <v>8182.91</v>
      </c>
      <c r="CG34">
        <v>8366.1</v>
      </c>
      <c r="CH34">
        <v>8568.93</v>
      </c>
      <c r="CI34">
        <v>8763.9</v>
      </c>
      <c r="CJ34">
        <v>8991.39</v>
      </c>
      <c r="CK34">
        <v>9224.25</v>
      </c>
      <c r="CL34">
        <v>9469.94</v>
      </c>
      <c r="CM34">
        <v>9723.9500000000007</v>
      </c>
      <c r="CN34">
        <v>9980.31</v>
      </c>
      <c r="CO34">
        <v>10254.709999999999</v>
      </c>
      <c r="CP34">
        <v>10547.31</v>
      </c>
      <c r="CQ34">
        <v>10880.13</v>
      </c>
      <c r="CR34">
        <v>11220.5</v>
      </c>
      <c r="CS34">
        <v>11577.32</v>
      </c>
      <c r="CT34">
        <v>11939.57</v>
      </c>
      <c r="CU34">
        <v>12317.4</v>
      </c>
      <c r="CV34">
        <v>12812.52</v>
      </c>
      <c r="CW34">
        <v>13328.45</v>
      </c>
      <c r="CX34">
        <v>13854.31</v>
      </c>
      <c r="CY34">
        <v>14437.24</v>
      </c>
      <c r="CZ34">
        <v>14977.25</v>
      </c>
      <c r="DA34">
        <v>15598.62</v>
      </c>
      <c r="DB34">
        <v>16227.1</v>
      </c>
      <c r="DC34">
        <v>16855.560000000001</v>
      </c>
      <c r="DD34">
        <v>17484.03</v>
      </c>
      <c r="DE34">
        <v>18122.45</v>
      </c>
      <c r="DF34">
        <v>18960.32</v>
      </c>
      <c r="DG34">
        <v>19802.46</v>
      </c>
      <c r="DH34">
        <v>20812.57</v>
      </c>
      <c r="DI34">
        <v>22116.03</v>
      </c>
      <c r="DJ34">
        <v>23979.16</v>
      </c>
      <c r="DK34">
        <v>23807.08</v>
      </c>
      <c r="DL34">
        <v>23635</v>
      </c>
      <c r="DM34">
        <v>23459.72</v>
      </c>
      <c r="DN34">
        <v>23342.87</v>
      </c>
      <c r="DO34">
        <v>23272.01</v>
      </c>
      <c r="DP34">
        <v>23209.79</v>
      </c>
      <c r="DQ34">
        <v>23153.29</v>
      </c>
      <c r="DR34">
        <v>23100.79</v>
      </c>
      <c r="DS34">
        <v>23068.85</v>
      </c>
      <c r="DT34">
        <v>23066.2</v>
      </c>
      <c r="DU34">
        <v>23062.71</v>
      </c>
      <c r="DV34">
        <v>23060.52</v>
      </c>
      <c r="DW34">
        <v>23054.92</v>
      </c>
      <c r="DX34">
        <v>23047.93</v>
      </c>
      <c r="DY34">
        <v>23038.799999999999</v>
      </c>
      <c r="DZ34">
        <v>23027.26</v>
      </c>
      <c r="EA34">
        <v>23013.25</v>
      </c>
      <c r="EB34">
        <v>22996.78</v>
      </c>
      <c r="EC34">
        <v>22977.919999999998</v>
      </c>
      <c r="ED34">
        <v>22961.7</v>
      </c>
      <c r="EE34">
        <v>22969.02</v>
      </c>
      <c r="EF34">
        <v>22972.560000000001</v>
      </c>
      <c r="EG34">
        <v>22976.2</v>
      </c>
      <c r="EH34">
        <v>22978.3</v>
      </c>
      <c r="EI34">
        <v>22979.61</v>
      </c>
      <c r="EJ34">
        <v>22981.18</v>
      </c>
      <c r="EK34">
        <v>22982.37</v>
      </c>
      <c r="EL34">
        <v>22983.49</v>
      </c>
      <c r="EM34">
        <v>22985.3</v>
      </c>
      <c r="EN34">
        <v>22984.85</v>
      </c>
      <c r="EO34">
        <v>22991.26</v>
      </c>
      <c r="EP34">
        <v>22997.87</v>
      </c>
      <c r="EQ34">
        <v>23005.64</v>
      </c>
      <c r="ER34">
        <v>23013.94</v>
      </c>
      <c r="ES34">
        <v>23035.360000000001</v>
      </c>
      <c r="ET34">
        <v>23057.599999999999</v>
      </c>
      <c r="EU34">
        <v>23082.97</v>
      </c>
      <c r="EV34">
        <v>23113.82</v>
      </c>
      <c r="EW34">
        <v>23144.92</v>
      </c>
      <c r="EX34">
        <v>23192.79</v>
      </c>
      <c r="EY34">
        <v>23216.75</v>
      </c>
      <c r="EZ34">
        <v>23253.1</v>
      </c>
      <c r="FA34">
        <v>23334.86</v>
      </c>
      <c r="FB34">
        <v>23375.56</v>
      </c>
      <c r="FC34">
        <v>23429.16</v>
      </c>
      <c r="FD34">
        <v>23468.639999999999</v>
      </c>
      <c r="FE34">
        <v>23499.59</v>
      </c>
      <c r="FF34">
        <v>23540.67</v>
      </c>
      <c r="FG34">
        <v>23580.3</v>
      </c>
      <c r="FH34">
        <v>23597.9</v>
      </c>
      <c r="FI34">
        <v>23629.38</v>
      </c>
      <c r="FJ34">
        <v>23667.25</v>
      </c>
      <c r="FK34">
        <v>23659.53</v>
      </c>
      <c r="FL34">
        <v>23665.66</v>
      </c>
      <c r="FM34">
        <v>23664.23</v>
      </c>
      <c r="FN34">
        <v>23660.83</v>
      </c>
      <c r="FO34">
        <v>23673.97</v>
      </c>
      <c r="FP34">
        <v>23651.05</v>
      </c>
      <c r="FQ34">
        <v>23645.39</v>
      </c>
      <c r="FR34">
        <v>23640.26</v>
      </c>
      <c r="FS34">
        <v>23624.720000000001</v>
      </c>
      <c r="FT34">
        <v>23617.24</v>
      </c>
      <c r="FU34">
        <v>23616.82</v>
      </c>
      <c r="FV34">
        <v>23600.55</v>
      </c>
      <c r="FW34">
        <v>23590.82</v>
      </c>
      <c r="FX34">
        <v>23585.39</v>
      </c>
      <c r="FY34">
        <v>23570.36</v>
      </c>
      <c r="FZ34">
        <v>23548.22</v>
      </c>
      <c r="GA34">
        <v>23530.639999999999</v>
      </c>
      <c r="GB34">
        <v>23526.15</v>
      </c>
      <c r="GC34">
        <v>23524.13</v>
      </c>
      <c r="GD34">
        <v>23530.560000000001</v>
      </c>
      <c r="GE34">
        <v>23407.18</v>
      </c>
      <c r="GF34">
        <v>23401.360000000001</v>
      </c>
      <c r="GG34">
        <v>23400.49</v>
      </c>
      <c r="GH34">
        <v>23398.03</v>
      </c>
      <c r="GI34">
        <v>23394.37</v>
      </c>
      <c r="GJ34">
        <v>23387.57</v>
      </c>
      <c r="GK34">
        <v>23381.47</v>
      </c>
      <c r="GL34">
        <v>23377.360000000001</v>
      </c>
      <c r="GM34">
        <v>23377.4</v>
      </c>
      <c r="GN34">
        <v>23382.13</v>
      </c>
      <c r="GO34">
        <v>23388.639999999999</v>
      </c>
      <c r="GP34">
        <v>23394.79</v>
      </c>
      <c r="GQ34">
        <v>23397.32</v>
      </c>
      <c r="GR34">
        <v>23398.49</v>
      </c>
      <c r="GS34">
        <v>23398.1</v>
      </c>
      <c r="GT34">
        <v>23396.45</v>
      </c>
      <c r="GU34">
        <v>23392.59</v>
      </c>
      <c r="GV34">
        <v>23388.959999999999</v>
      </c>
      <c r="GW34">
        <v>23385.66</v>
      </c>
      <c r="GX34">
        <v>23383.81</v>
      </c>
      <c r="GY34">
        <v>23319.11</v>
      </c>
      <c r="GZ34">
        <v>23308.44</v>
      </c>
      <c r="HA34">
        <v>23299.88</v>
      </c>
      <c r="HB34">
        <v>23294.84</v>
      </c>
      <c r="HC34">
        <v>23294.02</v>
      </c>
      <c r="HD34">
        <v>23295.09</v>
      </c>
      <c r="HE34">
        <v>23301.74</v>
      </c>
      <c r="HF34">
        <v>23309.15</v>
      </c>
      <c r="HG34">
        <v>23313.11</v>
      </c>
      <c r="HH34">
        <v>23316.33</v>
      </c>
      <c r="HI34">
        <v>23319.23</v>
      </c>
      <c r="HJ34">
        <v>23320.92</v>
      </c>
      <c r="HK34">
        <v>23324.82</v>
      </c>
      <c r="HL34">
        <v>23324.04</v>
      </c>
      <c r="HM34">
        <v>23328.77</v>
      </c>
      <c r="HN34">
        <v>23325.07</v>
      </c>
      <c r="HO34">
        <v>23331.5</v>
      </c>
      <c r="HP34">
        <v>23328.75</v>
      </c>
      <c r="HQ34">
        <v>23335.200000000001</v>
      </c>
      <c r="HR34">
        <v>23325.11</v>
      </c>
      <c r="HS34">
        <v>23324.51</v>
      </c>
      <c r="HT34">
        <v>23313.83</v>
      </c>
      <c r="HU34">
        <v>23311.8</v>
      </c>
      <c r="HV34">
        <v>23308.93</v>
      </c>
      <c r="HW34">
        <v>23310.94</v>
      </c>
      <c r="HX34">
        <v>23312.05</v>
      </c>
      <c r="HY34">
        <v>23313.74</v>
      </c>
      <c r="HZ34">
        <v>23315.52</v>
      </c>
      <c r="IA34">
        <v>23317.94</v>
      </c>
      <c r="IB34">
        <v>23320.5</v>
      </c>
      <c r="IC34">
        <v>23338.57</v>
      </c>
      <c r="ID34">
        <v>23332.27</v>
      </c>
      <c r="IE34">
        <v>23328.14</v>
      </c>
      <c r="IF34">
        <v>23326.639999999999</v>
      </c>
      <c r="IG34">
        <v>23328.65</v>
      </c>
      <c r="IH34">
        <v>23327.9</v>
      </c>
      <c r="II34">
        <v>23329.74</v>
      </c>
      <c r="IJ34">
        <v>23329.58</v>
      </c>
      <c r="IK34">
        <v>23328.14</v>
      </c>
      <c r="IL34">
        <v>23326.59</v>
      </c>
      <c r="IM34">
        <v>23325.81</v>
      </c>
      <c r="IN34">
        <v>23324.98</v>
      </c>
      <c r="IO34">
        <v>23324.05</v>
      </c>
      <c r="IP34">
        <v>23325.38</v>
      </c>
      <c r="IQ34">
        <v>23326.639999999999</v>
      </c>
      <c r="IR34">
        <v>23327.7</v>
      </c>
      <c r="IS34">
        <v>23328.46</v>
      </c>
      <c r="IT34">
        <v>23328.97</v>
      </c>
      <c r="IU34">
        <v>23327.86</v>
      </c>
      <c r="IV34">
        <v>23326.49</v>
      </c>
      <c r="IW34">
        <v>23324.83</v>
      </c>
      <c r="IX34">
        <v>23322.99</v>
      </c>
      <c r="IY34">
        <v>23320.97</v>
      </c>
      <c r="IZ34">
        <v>23318.77</v>
      </c>
      <c r="JA34">
        <v>23316.400000000001</v>
      </c>
      <c r="JB34">
        <v>23313.84</v>
      </c>
      <c r="JC34">
        <v>23311.02</v>
      </c>
      <c r="JD34">
        <v>23307.97</v>
      </c>
      <c r="JE34">
        <v>23304.87</v>
      </c>
      <c r="JF34">
        <v>23297.59</v>
      </c>
      <c r="JG34">
        <v>23291.56</v>
      </c>
      <c r="JH34">
        <v>23285.48</v>
      </c>
      <c r="JI34">
        <v>23279.75</v>
      </c>
      <c r="JJ34">
        <v>23273.98</v>
      </c>
      <c r="JK34">
        <v>23267.98</v>
      </c>
      <c r="JL34">
        <v>23261.200000000001</v>
      </c>
      <c r="JM34">
        <v>23253.37</v>
      </c>
      <c r="JN34">
        <v>23246.31</v>
      </c>
      <c r="JO34">
        <v>23241.39</v>
      </c>
      <c r="JP34">
        <v>23235.53</v>
      </c>
      <c r="JQ34">
        <v>23231.01</v>
      </c>
      <c r="JR34">
        <v>23222.47</v>
      </c>
      <c r="JS34">
        <v>23218.11</v>
      </c>
      <c r="JT34">
        <v>23200.01</v>
      </c>
      <c r="JU34">
        <v>23194.38</v>
      </c>
      <c r="JV34">
        <v>23178.91</v>
      </c>
      <c r="JW34">
        <v>23172.59</v>
      </c>
      <c r="JX34">
        <v>23167</v>
      </c>
      <c r="JY34">
        <v>23167.83</v>
      </c>
      <c r="JZ34">
        <v>23154.54</v>
      </c>
      <c r="KA34">
        <v>23156.55</v>
      </c>
      <c r="KB34">
        <v>18083.48</v>
      </c>
      <c r="KC34">
        <v>22825.43</v>
      </c>
      <c r="KD34">
        <v>22802.240000000002</v>
      </c>
      <c r="KE34">
        <v>22776.71</v>
      </c>
      <c r="KF34">
        <v>22748.639999999999</v>
      </c>
      <c r="KG34">
        <v>22717.75</v>
      </c>
      <c r="KH34">
        <v>22683.82</v>
      </c>
      <c r="KI34">
        <v>22646.46</v>
      </c>
      <c r="KJ34">
        <v>22605.39</v>
      </c>
      <c r="KK34">
        <v>22563.69</v>
      </c>
      <c r="KL34">
        <v>22522</v>
      </c>
      <c r="KM34">
        <v>22480.3</v>
      </c>
      <c r="KN34">
        <v>22438.6</v>
      </c>
      <c r="KO34">
        <v>22396.91</v>
      </c>
      <c r="KP34">
        <v>22355.21</v>
      </c>
      <c r="KQ34">
        <v>22313.52</v>
      </c>
      <c r="KR34">
        <v>22271.82</v>
      </c>
      <c r="KS34">
        <v>22230.12</v>
      </c>
      <c r="KT34">
        <v>22188.43</v>
      </c>
      <c r="KU34">
        <v>22146.73</v>
      </c>
      <c r="KV34">
        <v>22105.03</v>
      </c>
      <c r="KW34">
        <v>22063.34</v>
      </c>
      <c r="KX34">
        <v>22021.64</v>
      </c>
      <c r="KY34">
        <v>21979.95</v>
      </c>
      <c r="KZ34">
        <v>21938.25</v>
      </c>
      <c r="LA34">
        <v>21896.560000000001</v>
      </c>
      <c r="LB34">
        <v>21859.29</v>
      </c>
      <c r="LC34">
        <v>21822.03</v>
      </c>
      <c r="LD34">
        <v>21784.77</v>
      </c>
      <c r="LE34">
        <v>21747.51</v>
      </c>
      <c r="LF34">
        <v>21710.240000000002</v>
      </c>
      <c r="LG34">
        <v>21672.98</v>
      </c>
      <c r="LH34">
        <v>21635.72</v>
      </c>
      <c r="LI34">
        <v>21598.45</v>
      </c>
      <c r="LJ34">
        <v>21561.19</v>
      </c>
      <c r="LK34">
        <v>21523.93</v>
      </c>
      <c r="LL34">
        <v>21506.71</v>
      </c>
      <c r="LM34">
        <v>21525.31</v>
      </c>
      <c r="LN34">
        <v>21532.23</v>
      </c>
      <c r="LO34">
        <v>21538.62</v>
      </c>
      <c r="LP34">
        <v>21546.09</v>
      </c>
      <c r="LQ34">
        <v>21553.63</v>
      </c>
      <c r="LR34">
        <v>21560.21</v>
      </c>
      <c r="LS34">
        <v>21565.32</v>
      </c>
      <c r="LT34">
        <v>21568.99</v>
      </c>
      <c r="LU34">
        <v>21571.45</v>
      </c>
      <c r="LV34">
        <v>21573.03</v>
      </c>
      <c r="LW34">
        <v>21574.02</v>
      </c>
      <c r="LX34">
        <v>21574.65</v>
      </c>
      <c r="LY34">
        <v>21575.11</v>
      </c>
      <c r="LZ34">
        <v>21575.51</v>
      </c>
      <c r="MA34">
        <v>21575.69</v>
      </c>
      <c r="MB34">
        <v>21575.41</v>
      </c>
      <c r="MC34">
        <v>21574.97</v>
      </c>
      <c r="MD34">
        <v>21574.61</v>
      </c>
      <c r="ME34">
        <v>21574.36</v>
      </c>
      <c r="MF34">
        <v>21574.19</v>
      </c>
      <c r="MG34">
        <v>21574.12</v>
      </c>
      <c r="MH34">
        <v>21574.12</v>
      </c>
      <c r="MI34">
        <v>21574.19</v>
      </c>
      <c r="MJ34">
        <v>21574.32</v>
      </c>
      <c r="MK34">
        <v>21574.5</v>
      </c>
      <c r="ML34">
        <v>21574.71</v>
      </c>
      <c r="MM34">
        <v>21574.95</v>
      </c>
      <c r="MN34">
        <v>21575.22</v>
      </c>
      <c r="MO34">
        <v>21575.51</v>
      </c>
      <c r="MP34">
        <v>21575.81</v>
      </c>
      <c r="MQ34">
        <v>21576.12</v>
      </c>
      <c r="MR34">
        <v>21576.44</v>
      </c>
      <c r="MS34">
        <v>21576.77</v>
      </c>
      <c r="MT34">
        <v>21577.1</v>
      </c>
      <c r="MU34">
        <v>21577.43</v>
      </c>
      <c r="MV34">
        <v>21577.75</v>
      </c>
      <c r="MW34">
        <v>21578.07</v>
      </c>
      <c r="MX34">
        <v>21578.39</v>
      </c>
      <c r="MY34">
        <v>21578.7</v>
      </c>
      <c r="MZ34">
        <v>21579.01</v>
      </c>
      <c r="NA34">
        <v>21579.31</v>
      </c>
      <c r="NB34">
        <v>21579.59</v>
      </c>
      <c r="NC34">
        <v>21579.87</v>
      </c>
      <c r="ND34">
        <v>21580.13</v>
      </c>
      <c r="NE34">
        <v>21580.38</v>
      </c>
      <c r="NF34">
        <v>21580.61</v>
      </c>
      <c r="NG34">
        <v>21580.83</v>
      </c>
      <c r="NH34">
        <v>21581.02</v>
      </c>
      <c r="NI34">
        <v>21581.200000000001</v>
      </c>
      <c r="NJ34">
        <v>21581.35</v>
      </c>
      <c r="NK34">
        <v>21581.47</v>
      </c>
      <c r="NL34">
        <v>21581.57</v>
      </c>
      <c r="NM34">
        <v>21581.64</v>
      </c>
      <c r="NN34">
        <v>21581.7</v>
      </c>
      <c r="NO34">
        <v>21581.74</v>
      </c>
      <c r="NP34">
        <v>21581.78</v>
      </c>
      <c r="NQ34">
        <v>21581.81</v>
      </c>
      <c r="NR34">
        <v>21581.84</v>
      </c>
      <c r="NS34">
        <v>21581.85</v>
      </c>
      <c r="NT34">
        <v>21581.85</v>
      </c>
      <c r="NU34">
        <v>21581.84</v>
      </c>
      <c r="NV34">
        <v>21581.83</v>
      </c>
      <c r="NW34">
        <v>21581.82</v>
      </c>
      <c r="NX34">
        <v>21581.81</v>
      </c>
      <c r="NY34">
        <v>21581.79</v>
      </c>
      <c r="NZ34">
        <v>21581.77</v>
      </c>
      <c r="OA34">
        <v>21581.75</v>
      </c>
      <c r="OB34">
        <v>21581.72</v>
      </c>
      <c r="OC34">
        <v>21581.68</v>
      </c>
      <c r="OD34">
        <v>21581.63</v>
      </c>
      <c r="OE34">
        <v>21581.57</v>
      </c>
      <c r="OF34">
        <v>21581.48</v>
      </c>
      <c r="OG34">
        <v>21581.38</v>
      </c>
      <c r="OH34">
        <v>21581.24</v>
      </c>
      <c r="OI34">
        <v>21581.07</v>
      </c>
      <c r="OJ34">
        <v>21580.86</v>
      </c>
      <c r="OK34">
        <v>21580.59</v>
      </c>
      <c r="OL34">
        <v>21580.27</v>
      </c>
      <c r="OM34">
        <v>21579.88</v>
      </c>
      <c r="ON34">
        <v>21579.42</v>
      </c>
      <c r="OO34">
        <v>21578.86</v>
      </c>
      <c r="OP34">
        <v>21578.21</v>
      </c>
      <c r="OQ34">
        <v>21577.45</v>
      </c>
      <c r="OR34">
        <v>21576.560000000001</v>
      </c>
    </row>
    <row r="35" spans="1:408" x14ac:dyDescent="0.35">
      <c r="A35">
        <v>19970917</v>
      </c>
      <c r="B35">
        <v>8686.8799999999992</v>
      </c>
      <c r="C35">
        <v>8594.69</v>
      </c>
      <c r="D35">
        <v>8507.43</v>
      </c>
      <c r="E35">
        <v>8420.61</v>
      </c>
      <c r="F35">
        <v>8332.7800000000007</v>
      </c>
      <c r="G35">
        <v>8251.16</v>
      </c>
      <c r="H35">
        <v>8167.09</v>
      </c>
      <c r="I35">
        <v>8076.45</v>
      </c>
      <c r="J35">
        <v>7996.42</v>
      </c>
      <c r="K35">
        <v>7914.56</v>
      </c>
      <c r="L35">
        <v>7834.27</v>
      </c>
      <c r="M35">
        <v>7758.19</v>
      </c>
      <c r="N35">
        <v>7685</v>
      </c>
      <c r="O35">
        <v>7608.62</v>
      </c>
      <c r="P35">
        <v>7532.41</v>
      </c>
      <c r="Q35">
        <v>7458.11</v>
      </c>
      <c r="R35">
        <v>7391.73</v>
      </c>
      <c r="S35">
        <v>7319.68</v>
      </c>
      <c r="T35">
        <v>7251.06</v>
      </c>
      <c r="U35">
        <v>7178.27</v>
      </c>
      <c r="V35">
        <v>7105.79</v>
      </c>
      <c r="W35">
        <v>7045.52</v>
      </c>
      <c r="X35">
        <v>6977.68</v>
      </c>
      <c r="Y35">
        <v>6910.17</v>
      </c>
      <c r="Z35">
        <v>6844.5</v>
      </c>
      <c r="AA35">
        <v>6783.34</v>
      </c>
      <c r="AB35">
        <v>6719.94</v>
      </c>
      <c r="AC35">
        <v>6650.5</v>
      </c>
      <c r="AD35">
        <v>6593.45</v>
      </c>
      <c r="AE35">
        <v>6535.26</v>
      </c>
      <c r="AF35">
        <v>6479.28</v>
      </c>
      <c r="AG35">
        <v>6423.52</v>
      </c>
      <c r="AH35">
        <v>6377.14</v>
      </c>
      <c r="AI35">
        <v>6331.35</v>
      </c>
      <c r="AJ35">
        <v>6276.32</v>
      </c>
      <c r="AK35">
        <v>6234.27</v>
      </c>
      <c r="AL35">
        <v>6188.39</v>
      </c>
      <c r="AM35">
        <v>6160.53</v>
      </c>
      <c r="AN35">
        <v>6127.06</v>
      </c>
      <c r="AO35">
        <v>6091.26</v>
      </c>
      <c r="AP35">
        <v>6058.4</v>
      </c>
      <c r="AQ35">
        <v>6027.23</v>
      </c>
      <c r="AR35">
        <v>6003.53</v>
      </c>
      <c r="AS35">
        <v>5973.27</v>
      </c>
      <c r="AT35">
        <v>5950.48</v>
      </c>
      <c r="AU35">
        <v>5931.01</v>
      </c>
      <c r="AV35">
        <v>5913.73</v>
      </c>
      <c r="AW35">
        <v>5901.31</v>
      </c>
      <c r="AX35">
        <v>5885.86</v>
      </c>
      <c r="AY35">
        <v>5875.71</v>
      </c>
      <c r="AZ35">
        <v>5869.79</v>
      </c>
      <c r="BA35">
        <v>5864.23</v>
      </c>
      <c r="BB35">
        <v>5870.16</v>
      </c>
      <c r="BC35">
        <v>5876.08</v>
      </c>
      <c r="BD35">
        <v>5882.54</v>
      </c>
      <c r="BE35">
        <v>5893.07</v>
      </c>
      <c r="BF35">
        <v>5905.17</v>
      </c>
      <c r="BG35">
        <v>5926.05</v>
      </c>
      <c r="BH35">
        <v>5948.82</v>
      </c>
      <c r="BI35">
        <v>5974.51</v>
      </c>
      <c r="BJ35">
        <v>6006.69</v>
      </c>
      <c r="BK35">
        <v>6041.18</v>
      </c>
      <c r="BL35">
        <v>6082.39</v>
      </c>
      <c r="BM35">
        <v>6129.41</v>
      </c>
      <c r="BN35">
        <v>6179.56</v>
      </c>
      <c r="BO35">
        <v>6234.49</v>
      </c>
      <c r="BP35">
        <v>6294.1</v>
      </c>
      <c r="BQ35">
        <v>6359.54</v>
      </c>
      <c r="BR35">
        <v>6430.26</v>
      </c>
      <c r="BS35">
        <v>6505.6</v>
      </c>
      <c r="BT35">
        <v>6594.39</v>
      </c>
      <c r="BU35">
        <v>6686.06</v>
      </c>
      <c r="BV35">
        <v>6782.54</v>
      </c>
      <c r="BW35">
        <v>6884.17</v>
      </c>
      <c r="BX35">
        <v>6995.89</v>
      </c>
      <c r="BY35">
        <v>7117.43</v>
      </c>
      <c r="BZ35">
        <v>7243.42</v>
      </c>
      <c r="CA35">
        <v>7377.6</v>
      </c>
      <c r="CB35">
        <v>7519.26</v>
      </c>
      <c r="CC35">
        <v>7671.57</v>
      </c>
      <c r="CD35">
        <v>7833.66</v>
      </c>
      <c r="CE35">
        <v>8000.85</v>
      </c>
      <c r="CF35">
        <v>8183.02</v>
      </c>
      <c r="CG35">
        <v>8366.2900000000009</v>
      </c>
      <c r="CH35">
        <v>8569.24</v>
      </c>
      <c r="CI35">
        <v>8764.3700000000008</v>
      </c>
      <c r="CJ35">
        <v>8992.0499999999993</v>
      </c>
      <c r="CK35">
        <v>9225.16</v>
      </c>
      <c r="CL35">
        <v>9471.1</v>
      </c>
      <c r="CM35">
        <v>9725.33</v>
      </c>
      <c r="CN35">
        <v>9981.7900000000009</v>
      </c>
      <c r="CO35">
        <v>10256.120000000001</v>
      </c>
      <c r="CP35">
        <v>10548.6</v>
      </c>
      <c r="CQ35">
        <v>10882.47</v>
      </c>
      <c r="CR35">
        <v>11218.01</v>
      </c>
      <c r="CS35">
        <v>11580.77</v>
      </c>
      <c r="CT35">
        <v>11933.05</v>
      </c>
      <c r="CU35">
        <v>12318.69</v>
      </c>
      <c r="CV35">
        <v>12801.93</v>
      </c>
      <c r="CW35">
        <v>13322.59</v>
      </c>
      <c r="CX35">
        <v>13850.01</v>
      </c>
      <c r="CY35">
        <v>14434.31</v>
      </c>
      <c r="CZ35">
        <v>14941.66</v>
      </c>
      <c r="DA35">
        <v>15565.39</v>
      </c>
      <c r="DB35">
        <v>16196.22</v>
      </c>
      <c r="DC35">
        <v>16827.05</v>
      </c>
      <c r="DD35">
        <v>17457.87</v>
      </c>
      <c r="DE35">
        <v>18098.650000000001</v>
      </c>
      <c r="DF35">
        <v>18938.87</v>
      </c>
      <c r="DG35">
        <v>19783.37</v>
      </c>
      <c r="DH35">
        <v>20795.84</v>
      </c>
      <c r="DI35">
        <v>22101.66</v>
      </c>
      <c r="DJ35">
        <v>23967.15</v>
      </c>
      <c r="DK35">
        <v>23797.43</v>
      </c>
      <c r="DL35">
        <v>23627.71</v>
      </c>
      <c r="DM35">
        <v>23462.720000000001</v>
      </c>
      <c r="DN35">
        <v>23343.439999999999</v>
      </c>
      <c r="DO35">
        <v>23272.1</v>
      </c>
      <c r="DP35">
        <v>23210.13</v>
      </c>
      <c r="DQ35">
        <v>23151.17</v>
      </c>
      <c r="DR35">
        <v>23100.92</v>
      </c>
      <c r="DS35">
        <v>23064.61</v>
      </c>
      <c r="DT35">
        <v>23066.09</v>
      </c>
      <c r="DU35">
        <v>23058.06</v>
      </c>
      <c r="DV35">
        <v>23058.82</v>
      </c>
      <c r="DW35">
        <v>23052.13</v>
      </c>
      <c r="DX35">
        <v>23044.51</v>
      </c>
      <c r="DY35">
        <v>23035.15</v>
      </c>
      <c r="DZ35">
        <v>23023.61</v>
      </c>
      <c r="EA35">
        <v>23009.7</v>
      </c>
      <c r="EB35">
        <v>22993.39</v>
      </c>
      <c r="EC35">
        <v>22974.71</v>
      </c>
      <c r="ED35">
        <v>22958.69</v>
      </c>
      <c r="EE35">
        <v>22966.21</v>
      </c>
      <c r="EF35">
        <v>22969.96</v>
      </c>
      <c r="EG35">
        <v>22973.83</v>
      </c>
      <c r="EH35">
        <v>22976.16</v>
      </c>
      <c r="EI35">
        <v>22977.69</v>
      </c>
      <c r="EJ35">
        <v>22979.48</v>
      </c>
      <c r="EK35">
        <v>22980.89</v>
      </c>
      <c r="EL35">
        <v>22982.23</v>
      </c>
      <c r="EM35">
        <v>22984.25</v>
      </c>
      <c r="EN35">
        <v>22984</v>
      </c>
      <c r="EO35">
        <v>22990.6</v>
      </c>
      <c r="EP35">
        <v>22997.38</v>
      </c>
      <c r="EQ35">
        <v>23005.31</v>
      </c>
      <c r="ER35">
        <v>23013.74</v>
      </c>
      <c r="ES35">
        <v>23035.279999999999</v>
      </c>
      <c r="ET35">
        <v>23057.599999999999</v>
      </c>
      <c r="EU35">
        <v>23083.040000000001</v>
      </c>
      <c r="EV35">
        <v>23113.93</v>
      </c>
      <c r="EW35">
        <v>23145.040000000001</v>
      </c>
      <c r="EX35">
        <v>23192.91</v>
      </c>
      <c r="EY35">
        <v>23216.85</v>
      </c>
      <c r="EZ35">
        <v>23253.16</v>
      </c>
      <c r="FA35">
        <v>23334.89</v>
      </c>
      <c r="FB35">
        <v>23375.54</v>
      </c>
      <c r="FC35">
        <v>23429.1</v>
      </c>
      <c r="FD35">
        <v>23468.54</v>
      </c>
      <c r="FE35">
        <v>23499.46</v>
      </c>
      <c r="FF35">
        <v>23540.54</v>
      </c>
      <c r="FG35">
        <v>23580.2</v>
      </c>
      <c r="FH35">
        <v>23597.84</v>
      </c>
      <c r="FI35">
        <v>23629.39</v>
      </c>
      <c r="FJ35">
        <v>23667.360000000001</v>
      </c>
      <c r="FK35">
        <v>23659.759999999998</v>
      </c>
      <c r="FL35">
        <v>23666.01</v>
      </c>
      <c r="FM35">
        <v>23664.71</v>
      </c>
      <c r="FN35">
        <v>23661.45</v>
      </c>
      <c r="FO35">
        <v>23674.720000000001</v>
      </c>
      <c r="FP35">
        <v>23651.919999999998</v>
      </c>
      <c r="FQ35">
        <v>23646.35</v>
      </c>
      <c r="FR35">
        <v>23641.18</v>
      </c>
      <c r="FS35">
        <v>23625.3</v>
      </c>
      <c r="FT35">
        <v>23617.040000000001</v>
      </c>
      <c r="FU35">
        <v>23615.57</v>
      </c>
      <c r="FV35">
        <v>23598.55</v>
      </c>
      <c r="FW35">
        <v>23589.3</v>
      </c>
      <c r="FX35">
        <v>23586.51</v>
      </c>
      <c r="FY35">
        <v>23576.76</v>
      </c>
      <c r="FZ35">
        <v>23562.36</v>
      </c>
      <c r="GA35">
        <v>23554.14</v>
      </c>
      <c r="GB35">
        <v>23559.43</v>
      </c>
      <c r="GC35">
        <v>23566.25</v>
      </c>
      <c r="GD35">
        <v>23579.35</v>
      </c>
      <c r="GE35">
        <v>23367.09</v>
      </c>
      <c r="GF35">
        <v>23365.51</v>
      </c>
      <c r="GG35">
        <v>23370.81</v>
      </c>
      <c r="GH35">
        <v>23375.59</v>
      </c>
      <c r="GI35">
        <v>23379.360000000001</v>
      </c>
      <c r="GJ35">
        <v>23379.65</v>
      </c>
      <c r="GK35">
        <v>23380.15</v>
      </c>
      <c r="GL35">
        <v>23382.09</v>
      </c>
      <c r="GM35">
        <v>23387.61</v>
      </c>
      <c r="GN35">
        <v>23397.279999999999</v>
      </c>
      <c r="GO35">
        <v>23408.21</v>
      </c>
      <c r="GP35">
        <v>23418.3</v>
      </c>
      <c r="GQ35">
        <v>23424.31</v>
      </c>
      <c r="GR35">
        <v>23428.58</v>
      </c>
      <c r="GS35">
        <v>23431.1</v>
      </c>
      <c r="GT35">
        <v>23432.21</v>
      </c>
      <c r="GU35">
        <v>23430.95</v>
      </c>
      <c r="GV35">
        <v>23429.73</v>
      </c>
      <c r="GW35">
        <v>23428.639999999999</v>
      </c>
      <c r="GX35">
        <v>23428.76</v>
      </c>
      <c r="GY35">
        <v>23298.92</v>
      </c>
      <c r="GZ35">
        <v>23285.88</v>
      </c>
      <c r="HA35">
        <v>23275.96</v>
      </c>
      <c r="HB35">
        <v>23270.35</v>
      </c>
      <c r="HC35">
        <v>23270.02</v>
      </c>
      <c r="HD35">
        <v>23272.52</v>
      </c>
      <c r="HE35">
        <v>23281.18</v>
      </c>
      <c r="HF35">
        <v>23291</v>
      </c>
      <c r="HG35">
        <v>23297.47</v>
      </c>
      <c r="HH35">
        <v>23303.279999999999</v>
      </c>
      <c r="HI35">
        <v>23308.5</v>
      </c>
      <c r="HJ35">
        <v>23313.08</v>
      </c>
      <c r="HK35">
        <v>23317.52</v>
      </c>
      <c r="HL35">
        <v>23321.759999999998</v>
      </c>
      <c r="HM35">
        <v>23325.67</v>
      </c>
      <c r="HN35">
        <v>23329.31</v>
      </c>
      <c r="HO35">
        <v>23334.720000000001</v>
      </c>
      <c r="HP35">
        <v>23340.38</v>
      </c>
      <c r="HQ35">
        <v>23345.89</v>
      </c>
      <c r="HR35">
        <v>23347.7</v>
      </c>
      <c r="HS35">
        <v>23346.67</v>
      </c>
      <c r="HT35">
        <v>23343.439999999999</v>
      </c>
      <c r="HU35">
        <v>23341.97</v>
      </c>
      <c r="HV35">
        <v>23343.48</v>
      </c>
      <c r="HW35">
        <v>23346</v>
      </c>
      <c r="HX35">
        <v>23348.89</v>
      </c>
      <c r="HY35">
        <v>23351.78</v>
      </c>
      <c r="HZ35">
        <v>23354.799999999999</v>
      </c>
      <c r="IA35">
        <v>23358.1</v>
      </c>
      <c r="IB35">
        <v>23361.55</v>
      </c>
      <c r="IC35">
        <v>23324.93</v>
      </c>
      <c r="ID35">
        <v>23314.74</v>
      </c>
      <c r="IE35">
        <v>23307.83</v>
      </c>
      <c r="IF35">
        <v>23305.99</v>
      </c>
      <c r="IG35">
        <v>23307.53</v>
      </c>
      <c r="IH35">
        <v>23309.7</v>
      </c>
      <c r="II35">
        <v>23311.58</v>
      </c>
      <c r="IJ35">
        <v>23313</v>
      </c>
      <c r="IK35">
        <v>23313.29</v>
      </c>
      <c r="IL35">
        <v>23313.51</v>
      </c>
      <c r="IM35">
        <v>23314.09</v>
      </c>
      <c r="IN35">
        <v>23314.78</v>
      </c>
      <c r="IO35">
        <v>23315.46</v>
      </c>
      <c r="IP35">
        <v>23318.43</v>
      </c>
      <c r="IQ35">
        <v>23321.279999999999</v>
      </c>
      <c r="IR35">
        <v>23323.91</v>
      </c>
      <c r="IS35">
        <v>23326.17</v>
      </c>
      <c r="IT35">
        <v>23328.13</v>
      </c>
      <c r="IU35">
        <v>23328.400000000001</v>
      </c>
      <c r="IV35">
        <v>23328.33</v>
      </c>
      <c r="IW35">
        <v>23327.91</v>
      </c>
      <c r="IX35">
        <v>23327.23</v>
      </c>
      <c r="IY35">
        <v>23326.28</v>
      </c>
      <c r="IZ35">
        <v>23325.05</v>
      </c>
      <c r="JA35">
        <v>23323.52</v>
      </c>
      <c r="JB35">
        <v>23321.63</v>
      </c>
      <c r="JC35">
        <v>23319.37</v>
      </c>
      <c r="JD35">
        <v>23316.76</v>
      </c>
      <c r="JE35">
        <v>23313.98</v>
      </c>
      <c r="JF35">
        <v>23299.01</v>
      </c>
      <c r="JG35">
        <v>23292.23</v>
      </c>
      <c r="JH35">
        <v>23285.73</v>
      </c>
      <c r="JI35">
        <v>23279.94</v>
      </c>
      <c r="JJ35">
        <v>23274.34</v>
      </c>
      <c r="JK35">
        <v>23268.43</v>
      </c>
      <c r="JL35">
        <v>23261.89</v>
      </c>
      <c r="JM35">
        <v>23253.91</v>
      </c>
      <c r="JN35">
        <v>23246.71</v>
      </c>
      <c r="JO35">
        <v>23240.35</v>
      </c>
      <c r="JP35">
        <v>23239.7</v>
      </c>
      <c r="JQ35">
        <v>23231.25</v>
      </c>
      <c r="JR35">
        <v>23224.49</v>
      </c>
      <c r="JS35">
        <v>23224</v>
      </c>
      <c r="JT35">
        <v>23204.53</v>
      </c>
      <c r="JU35">
        <v>23204.01</v>
      </c>
      <c r="JV35">
        <v>23196.28</v>
      </c>
      <c r="JW35">
        <v>23195.07</v>
      </c>
      <c r="JX35">
        <v>23200.5</v>
      </c>
      <c r="JY35">
        <v>23211.17</v>
      </c>
      <c r="JZ35">
        <v>23204.11</v>
      </c>
      <c r="KA35">
        <v>23216.04</v>
      </c>
      <c r="KB35">
        <v>17959.759999999998</v>
      </c>
      <c r="KC35">
        <v>22825.43</v>
      </c>
      <c r="KD35">
        <v>22802.240000000002</v>
      </c>
      <c r="KE35">
        <v>22776.71</v>
      </c>
      <c r="KF35">
        <v>22748.639999999999</v>
      </c>
      <c r="KG35">
        <v>22717.75</v>
      </c>
      <c r="KH35">
        <v>22683.82</v>
      </c>
      <c r="KI35">
        <v>22646.46</v>
      </c>
      <c r="KJ35">
        <v>22605.39</v>
      </c>
      <c r="KK35">
        <v>22563.69</v>
      </c>
      <c r="KL35">
        <v>22522</v>
      </c>
      <c r="KM35">
        <v>22480.3</v>
      </c>
      <c r="KN35">
        <v>22438.6</v>
      </c>
      <c r="KO35">
        <v>22396.91</v>
      </c>
      <c r="KP35">
        <v>22355.21</v>
      </c>
      <c r="KQ35">
        <v>22313.52</v>
      </c>
      <c r="KR35">
        <v>22271.82</v>
      </c>
      <c r="KS35">
        <v>22230.12</v>
      </c>
      <c r="KT35">
        <v>22188.43</v>
      </c>
      <c r="KU35">
        <v>22146.73</v>
      </c>
      <c r="KV35">
        <v>22105.03</v>
      </c>
      <c r="KW35">
        <v>22063.34</v>
      </c>
      <c r="KX35">
        <v>22021.64</v>
      </c>
      <c r="KY35">
        <v>21979.95</v>
      </c>
      <c r="KZ35">
        <v>21938.25</v>
      </c>
      <c r="LA35">
        <v>21896.560000000001</v>
      </c>
      <c r="LB35">
        <v>21859.29</v>
      </c>
      <c r="LC35">
        <v>21822.03</v>
      </c>
      <c r="LD35">
        <v>21784.77</v>
      </c>
      <c r="LE35">
        <v>21747.51</v>
      </c>
      <c r="LF35">
        <v>21710.240000000002</v>
      </c>
      <c r="LG35">
        <v>21672.98</v>
      </c>
      <c r="LH35">
        <v>21635.72</v>
      </c>
      <c r="LI35">
        <v>21598.45</v>
      </c>
      <c r="LJ35">
        <v>21561.19</v>
      </c>
      <c r="LK35">
        <v>21523.93</v>
      </c>
      <c r="LL35">
        <v>21456.79</v>
      </c>
      <c r="LM35">
        <v>21502.83</v>
      </c>
      <c r="LN35">
        <v>21525.18</v>
      </c>
      <c r="LO35">
        <v>21537</v>
      </c>
      <c r="LP35">
        <v>21545.24</v>
      </c>
      <c r="LQ35">
        <v>21552.27</v>
      </c>
      <c r="LR35">
        <v>21558.400000000001</v>
      </c>
      <c r="LS35">
        <v>21563.43</v>
      </c>
      <c r="LT35">
        <v>21567.279999999999</v>
      </c>
      <c r="LU35">
        <v>21570.04</v>
      </c>
      <c r="LV35">
        <v>21571.93</v>
      </c>
      <c r="LW35">
        <v>21573.17</v>
      </c>
      <c r="LX35">
        <v>21574.01</v>
      </c>
      <c r="LY35">
        <v>21574.62</v>
      </c>
      <c r="LZ35">
        <v>21575.15</v>
      </c>
      <c r="MA35">
        <v>21575.43</v>
      </c>
      <c r="MB35">
        <v>21575.200000000001</v>
      </c>
      <c r="MC35">
        <v>21574.75</v>
      </c>
      <c r="MD35">
        <v>21574.400000000001</v>
      </c>
      <c r="ME35">
        <v>21574.14</v>
      </c>
      <c r="MF35">
        <v>21573.98</v>
      </c>
      <c r="MG35">
        <v>21573.91</v>
      </c>
      <c r="MH35">
        <v>21573.91</v>
      </c>
      <c r="MI35">
        <v>21573.98</v>
      </c>
      <c r="MJ35">
        <v>21574.11</v>
      </c>
      <c r="MK35">
        <v>21574.28</v>
      </c>
      <c r="ML35">
        <v>21574.5</v>
      </c>
      <c r="MM35">
        <v>21574.75</v>
      </c>
      <c r="MN35">
        <v>21575.02</v>
      </c>
      <c r="MO35">
        <v>21575.32</v>
      </c>
      <c r="MP35">
        <v>21575.63</v>
      </c>
      <c r="MQ35">
        <v>21575.95</v>
      </c>
      <c r="MR35">
        <v>21576.27</v>
      </c>
      <c r="MS35">
        <v>21576.61</v>
      </c>
      <c r="MT35">
        <v>21576.95</v>
      </c>
      <c r="MU35">
        <v>21577.279999999999</v>
      </c>
      <c r="MV35">
        <v>21577.62</v>
      </c>
      <c r="MW35">
        <v>21577.95</v>
      </c>
      <c r="MX35">
        <v>21578.28</v>
      </c>
      <c r="MY35">
        <v>21578.6</v>
      </c>
      <c r="MZ35">
        <v>21578.92</v>
      </c>
      <c r="NA35">
        <v>21579.22</v>
      </c>
      <c r="NB35">
        <v>21579.52</v>
      </c>
      <c r="NC35">
        <v>21579.8</v>
      </c>
      <c r="ND35">
        <v>21580.07</v>
      </c>
      <c r="NE35">
        <v>21580.33</v>
      </c>
      <c r="NF35">
        <v>21580.57</v>
      </c>
      <c r="NG35">
        <v>21580.79</v>
      </c>
      <c r="NH35">
        <v>21581</v>
      </c>
      <c r="NI35">
        <v>21581.18</v>
      </c>
      <c r="NJ35">
        <v>21581.34</v>
      </c>
      <c r="NK35">
        <v>21581.46</v>
      </c>
      <c r="NL35">
        <v>21581.56</v>
      </c>
      <c r="NM35">
        <v>21581.64</v>
      </c>
      <c r="NN35">
        <v>21581.7</v>
      </c>
      <c r="NO35">
        <v>21581.75</v>
      </c>
      <c r="NP35">
        <v>21581.78</v>
      </c>
      <c r="NQ35">
        <v>21581.81</v>
      </c>
      <c r="NR35">
        <v>21581.84</v>
      </c>
      <c r="NS35">
        <v>21581.86</v>
      </c>
      <c r="NT35">
        <v>21581.86</v>
      </c>
      <c r="NU35">
        <v>21581.84</v>
      </c>
      <c r="NV35">
        <v>21581.83</v>
      </c>
      <c r="NW35">
        <v>21581.82</v>
      </c>
      <c r="NX35">
        <v>21581.8</v>
      </c>
      <c r="NY35">
        <v>21581.79</v>
      </c>
      <c r="NZ35">
        <v>21581.77</v>
      </c>
      <c r="OA35">
        <v>21581.74</v>
      </c>
      <c r="OB35">
        <v>21581.71</v>
      </c>
      <c r="OC35">
        <v>21581.67</v>
      </c>
      <c r="OD35">
        <v>21581.62</v>
      </c>
      <c r="OE35">
        <v>21581.55</v>
      </c>
      <c r="OF35">
        <v>21581.46</v>
      </c>
      <c r="OG35">
        <v>21581.34</v>
      </c>
      <c r="OH35">
        <v>21581.200000000001</v>
      </c>
      <c r="OI35">
        <v>21581.02</v>
      </c>
      <c r="OJ35">
        <v>21580.799999999999</v>
      </c>
      <c r="OK35">
        <v>21580.53</v>
      </c>
      <c r="OL35">
        <v>21580.2</v>
      </c>
      <c r="OM35">
        <v>21579.8</v>
      </c>
      <c r="ON35">
        <v>21579.32</v>
      </c>
      <c r="OO35">
        <v>21578.75</v>
      </c>
      <c r="OP35">
        <v>21578.09</v>
      </c>
      <c r="OQ35">
        <v>21577.31</v>
      </c>
      <c r="OR35">
        <v>21576.400000000001</v>
      </c>
    </row>
    <row r="36" spans="1:408" x14ac:dyDescent="0.35">
      <c r="A36">
        <v>19971017</v>
      </c>
      <c r="B36">
        <v>8686.8799999999992</v>
      </c>
      <c r="C36">
        <v>8594.69</v>
      </c>
      <c r="D36">
        <v>8507.42</v>
      </c>
      <c r="E36">
        <v>8420.6</v>
      </c>
      <c r="F36">
        <v>8332.77</v>
      </c>
      <c r="G36">
        <v>8251.14</v>
      </c>
      <c r="H36">
        <v>8167.06</v>
      </c>
      <c r="I36">
        <v>8076.42</v>
      </c>
      <c r="J36">
        <v>7996.39</v>
      </c>
      <c r="K36">
        <v>7914.53</v>
      </c>
      <c r="L36">
        <v>7834.23</v>
      </c>
      <c r="M36">
        <v>7758.16</v>
      </c>
      <c r="N36">
        <v>7684.96</v>
      </c>
      <c r="O36">
        <v>7608.57</v>
      </c>
      <c r="P36">
        <v>7532.36</v>
      </c>
      <c r="Q36">
        <v>7458.06</v>
      </c>
      <c r="R36">
        <v>7391.66</v>
      </c>
      <c r="S36">
        <v>7319.62</v>
      </c>
      <c r="T36">
        <v>7251</v>
      </c>
      <c r="U36">
        <v>7178.21</v>
      </c>
      <c r="V36">
        <v>7105.72</v>
      </c>
      <c r="W36">
        <v>7045.46</v>
      </c>
      <c r="X36">
        <v>6977.63</v>
      </c>
      <c r="Y36">
        <v>6910.13</v>
      </c>
      <c r="Z36">
        <v>6844.46</v>
      </c>
      <c r="AA36">
        <v>6783.32</v>
      </c>
      <c r="AB36">
        <v>6719.93</v>
      </c>
      <c r="AC36">
        <v>6650.51</v>
      </c>
      <c r="AD36">
        <v>6593.47</v>
      </c>
      <c r="AE36">
        <v>6535.28</v>
      </c>
      <c r="AF36">
        <v>6479.31</v>
      </c>
      <c r="AG36">
        <v>6423.56</v>
      </c>
      <c r="AH36">
        <v>6377.18</v>
      </c>
      <c r="AI36">
        <v>6331.39</v>
      </c>
      <c r="AJ36">
        <v>6276.36</v>
      </c>
      <c r="AK36">
        <v>6234.3</v>
      </c>
      <c r="AL36">
        <v>6188.41</v>
      </c>
      <c r="AM36">
        <v>6160.54</v>
      </c>
      <c r="AN36">
        <v>6127.06</v>
      </c>
      <c r="AO36">
        <v>6091.25</v>
      </c>
      <c r="AP36">
        <v>6058.38</v>
      </c>
      <c r="AQ36">
        <v>6027.2</v>
      </c>
      <c r="AR36">
        <v>6003.49</v>
      </c>
      <c r="AS36">
        <v>5973.23</v>
      </c>
      <c r="AT36">
        <v>5950.44</v>
      </c>
      <c r="AU36">
        <v>5930.97</v>
      </c>
      <c r="AV36">
        <v>5913.69</v>
      </c>
      <c r="AW36">
        <v>5901.28</v>
      </c>
      <c r="AX36">
        <v>5885.83</v>
      </c>
      <c r="AY36">
        <v>5875.7</v>
      </c>
      <c r="AZ36">
        <v>5869.78</v>
      </c>
      <c r="BA36">
        <v>5864.23</v>
      </c>
      <c r="BB36">
        <v>5870.18</v>
      </c>
      <c r="BC36">
        <v>5876.11</v>
      </c>
      <c r="BD36">
        <v>5882.58</v>
      </c>
      <c r="BE36">
        <v>5893.11</v>
      </c>
      <c r="BF36">
        <v>5905.22</v>
      </c>
      <c r="BG36">
        <v>5926.1</v>
      </c>
      <c r="BH36">
        <v>5948.87</v>
      </c>
      <c r="BI36">
        <v>5974.57</v>
      </c>
      <c r="BJ36">
        <v>6006.75</v>
      </c>
      <c r="BK36">
        <v>6041.24</v>
      </c>
      <c r="BL36">
        <v>6082.46</v>
      </c>
      <c r="BM36">
        <v>6129.48</v>
      </c>
      <c r="BN36">
        <v>6179.63</v>
      </c>
      <c r="BO36">
        <v>6234.56</v>
      </c>
      <c r="BP36">
        <v>6294.18</v>
      </c>
      <c r="BQ36">
        <v>6359.62</v>
      </c>
      <c r="BR36">
        <v>6430.34</v>
      </c>
      <c r="BS36">
        <v>6505.67</v>
      </c>
      <c r="BT36">
        <v>6594.46</v>
      </c>
      <c r="BU36">
        <v>6686.12</v>
      </c>
      <c r="BV36">
        <v>6782.6</v>
      </c>
      <c r="BW36">
        <v>6884.23</v>
      </c>
      <c r="BX36">
        <v>6995.94</v>
      </c>
      <c r="BY36">
        <v>7117.47</v>
      </c>
      <c r="BZ36">
        <v>7243.45</v>
      </c>
      <c r="CA36">
        <v>7377.63</v>
      </c>
      <c r="CB36">
        <v>7519.28</v>
      </c>
      <c r="CC36">
        <v>7671.59</v>
      </c>
      <c r="CD36">
        <v>7833.7</v>
      </c>
      <c r="CE36">
        <v>8000.93</v>
      </c>
      <c r="CF36">
        <v>8183.16</v>
      </c>
      <c r="CG36">
        <v>8366.52</v>
      </c>
      <c r="CH36">
        <v>8569.59</v>
      </c>
      <c r="CI36">
        <v>8764.8799999999992</v>
      </c>
      <c r="CJ36">
        <v>8992.76</v>
      </c>
      <c r="CK36">
        <v>9226.08</v>
      </c>
      <c r="CL36">
        <v>9472.2199999999993</v>
      </c>
      <c r="CM36">
        <v>9726.61</v>
      </c>
      <c r="CN36">
        <v>9983.16</v>
      </c>
      <c r="CO36">
        <v>10257.52</v>
      </c>
      <c r="CP36">
        <v>10550.02</v>
      </c>
      <c r="CQ36">
        <v>10883.72</v>
      </c>
      <c r="CR36">
        <v>11214.87</v>
      </c>
      <c r="CS36">
        <v>11588.49</v>
      </c>
      <c r="CT36">
        <v>11915.22</v>
      </c>
      <c r="CU36">
        <v>12338.33</v>
      </c>
      <c r="CV36">
        <v>12765.44</v>
      </c>
      <c r="CW36">
        <v>13351.14</v>
      </c>
      <c r="CX36">
        <v>13814.77</v>
      </c>
      <c r="CY36">
        <v>14446.1</v>
      </c>
      <c r="CZ36">
        <v>14877.17</v>
      </c>
      <c r="DA36">
        <v>15505.71</v>
      </c>
      <c r="DB36">
        <v>16141.35</v>
      </c>
      <c r="DC36">
        <v>16776.990000000002</v>
      </c>
      <c r="DD36">
        <v>17412.62</v>
      </c>
      <c r="DE36">
        <v>18058.21</v>
      </c>
      <c r="DF36">
        <v>18903.240000000002</v>
      </c>
      <c r="DG36">
        <v>19752.55</v>
      </c>
      <c r="DH36">
        <v>20769.830000000002</v>
      </c>
      <c r="DI36">
        <v>22080.46</v>
      </c>
      <c r="DJ36">
        <v>23950.76</v>
      </c>
      <c r="DK36">
        <v>23785.85</v>
      </c>
      <c r="DL36">
        <v>23620.93</v>
      </c>
      <c r="DM36">
        <v>23463.7</v>
      </c>
      <c r="DN36">
        <v>23347.24</v>
      </c>
      <c r="DO36">
        <v>23267.23</v>
      </c>
      <c r="DP36">
        <v>23217.22</v>
      </c>
      <c r="DQ36">
        <v>23141.31</v>
      </c>
      <c r="DR36">
        <v>23108.75</v>
      </c>
      <c r="DS36">
        <v>23054.63</v>
      </c>
      <c r="DT36">
        <v>23069.16</v>
      </c>
      <c r="DU36">
        <v>23052.99</v>
      </c>
      <c r="DV36">
        <v>23056.27</v>
      </c>
      <c r="DW36">
        <v>23049.46</v>
      </c>
      <c r="DX36">
        <v>23041.38</v>
      </c>
      <c r="DY36">
        <v>23031.73</v>
      </c>
      <c r="DZ36">
        <v>23020.09</v>
      </c>
      <c r="EA36">
        <v>23006.22</v>
      </c>
      <c r="EB36">
        <v>22990.03</v>
      </c>
      <c r="EC36">
        <v>22971.52</v>
      </c>
      <c r="ED36">
        <v>22955.68</v>
      </c>
      <c r="EE36">
        <v>22963.4</v>
      </c>
      <c r="EF36">
        <v>22967.38</v>
      </c>
      <c r="EG36">
        <v>22971.47</v>
      </c>
      <c r="EH36">
        <v>22974.02</v>
      </c>
      <c r="EI36">
        <v>22975.77</v>
      </c>
      <c r="EJ36">
        <v>22977.79</v>
      </c>
      <c r="EK36">
        <v>22979.41</v>
      </c>
      <c r="EL36">
        <v>22980.959999999999</v>
      </c>
      <c r="EM36">
        <v>22983.18</v>
      </c>
      <c r="EN36">
        <v>22983.13</v>
      </c>
      <c r="EO36">
        <v>22989.91</v>
      </c>
      <c r="EP36">
        <v>22996.87</v>
      </c>
      <c r="EQ36">
        <v>23004.959999999999</v>
      </c>
      <c r="ER36">
        <v>23013.52</v>
      </c>
      <c r="ES36">
        <v>23035.17</v>
      </c>
      <c r="ET36">
        <v>23057.58</v>
      </c>
      <c r="EU36">
        <v>23083.08</v>
      </c>
      <c r="EV36">
        <v>23114.01</v>
      </c>
      <c r="EW36">
        <v>23145.14</v>
      </c>
      <c r="EX36">
        <v>23193.01</v>
      </c>
      <c r="EY36">
        <v>23216.94</v>
      </c>
      <c r="EZ36">
        <v>23253.23</v>
      </c>
      <c r="FA36">
        <v>23334.92</v>
      </c>
      <c r="FB36">
        <v>23375.53</v>
      </c>
      <c r="FC36">
        <v>23429.05</v>
      </c>
      <c r="FD36">
        <v>23468.46</v>
      </c>
      <c r="FE36">
        <v>23499.37</v>
      </c>
      <c r="FF36">
        <v>23540.44</v>
      </c>
      <c r="FG36">
        <v>23580.12</v>
      </c>
      <c r="FH36">
        <v>23597.81</v>
      </c>
      <c r="FI36">
        <v>23629.43</v>
      </c>
      <c r="FJ36">
        <v>23667.49</v>
      </c>
      <c r="FK36">
        <v>23660</v>
      </c>
      <c r="FL36">
        <v>23666.37</v>
      </c>
      <c r="FM36">
        <v>23665.200000000001</v>
      </c>
      <c r="FN36">
        <v>23662.06</v>
      </c>
      <c r="FO36">
        <v>23675.439999999999</v>
      </c>
      <c r="FP36">
        <v>23652.720000000001</v>
      </c>
      <c r="FQ36">
        <v>23647.14</v>
      </c>
      <c r="FR36">
        <v>23641.8</v>
      </c>
      <c r="FS36">
        <v>23625.56</v>
      </c>
      <c r="FT36">
        <v>23616.91</v>
      </c>
      <c r="FU36">
        <v>23615.54</v>
      </c>
      <c r="FV36">
        <v>23599.67</v>
      </c>
      <c r="FW36">
        <v>23593.02</v>
      </c>
      <c r="FX36">
        <v>23594.240000000002</v>
      </c>
      <c r="FY36">
        <v>23589.26</v>
      </c>
      <c r="FZ36">
        <v>23579.35</v>
      </c>
      <c r="GA36">
        <v>23574.14</v>
      </c>
      <c r="GB36">
        <v>23579.87</v>
      </c>
      <c r="GC36">
        <v>23583.81</v>
      </c>
      <c r="GD36">
        <v>23590.38</v>
      </c>
      <c r="GE36">
        <v>23370.89</v>
      </c>
      <c r="GF36">
        <v>23365.45</v>
      </c>
      <c r="GG36">
        <v>23369.31</v>
      </c>
      <c r="GH36">
        <v>23373.85</v>
      </c>
      <c r="GI36">
        <v>23378.18</v>
      </c>
      <c r="GJ36">
        <v>23379.52</v>
      </c>
      <c r="GK36">
        <v>23381.22</v>
      </c>
      <c r="GL36">
        <v>23384.27</v>
      </c>
      <c r="GM36">
        <v>23390.71</v>
      </c>
      <c r="GN36">
        <v>23401.02</v>
      </c>
      <c r="GO36">
        <v>23412.31</v>
      </c>
      <c r="GP36">
        <v>23422.47</v>
      </c>
      <c r="GQ36">
        <v>23428.3</v>
      </c>
      <c r="GR36">
        <v>23432.18</v>
      </c>
      <c r="GS36">
        <v>23434.06</v>
      </c>
      <c r="GT36">
        <v>23434.28</v>
      </c>
      <c r="GU36">
        <v>23431.83</v>
      </c>
      <c r="GV36">
        <v>23429.14</v>
      </c>
      <c r="GW36">
        <v>23426.240000000002</v>
      </c>
      <c r="GX36">
        <v>23424.2</v>
      </c>
      <c r="GY36">
        <v>23303.759999999998</v>
      </c>
      <c r="GZ36">
        <v>23292.240000000002</v>
      </c>
      <c r="HA36">
        <v>23283.46</v>
      </c>
      <c r="HB36">
        <v>23278.57</v>
      </c>
      <c r="HC36">
        <v>23278.17</v>
      </c>
      <c r="HD36">
        <v>23280.04</v>
      </c>
      <c r="HE36">
        <v>23287.86</v>
      </c>
      <c r="HF36">
        <v>23296.92</v>
      </c>
      <c r="HG36">
        <v>23302.77</v>
      </c>
      <c r="HH36">
        <v>23308.15</v>
      </c>
      <c r="HI36">
        <v>23313.08</v>
      </c>
      <c r="HJ36">
        <v>23317.52</v>
      </c>
      <c r="HK36">
        <v>23321.94</v>
      </c>
      <c r="HL36">
        <v>23326.240000000002</v>
      </c>
      <c r="HM36">
        <v>23330.27</v>
      </c>
      <c r="HN36">
        <v>23334.06</v>
      </c>
      <c r="HO36">
        <v>23339.64</v>
      </c>
      <c r="HP36">
        <v>23345.42</v>
      </c>
      <c r="HQ36">
        <v>23351.01</v>
      </c>
      <c r="HR36">
        <v>23352.82</v>
      </c>
      <c r="HS36">
        <v>23351.66</v>
      </c>
      <c r="HT36">
        <v>23348.17</v>
      </c>
      <c r="HU36">
        <v>23346.27</v>
      </c>
      <c r="HV36">
        <v>23347.16</v>
      </c>
      <c r="HW36">
        <v>23348.880000000001</v>
      </c>
      <c r="HX36">
        <v>23350.81</v>
      </c>
      <c r="HY36">
        <v>23352.52</v>
      </c>
      <c r="HZ36">
        <v>23354.13</v>
      </c>
      <c r="IA36">
        <v>23355.77</v>
      </c>
      <c r="IB36">
        <v>23357.29</v>
      </c>
      <c r="IC36">
        <v>23325.26</v>
      </c>
      <c r="ID36">
        <v>23316.61</v>
      </c>
      <c r="IE36">
        <v>23310.44</v>
      </c>
      <c r="IF36">
        <v>23308.46</v>
      </c>
      <c r="IG36">
        <v>23309.15</v>
      </c>
      <c r="IH36">
        <v>23310.23</v>
      </c>
      <c r="II36">
        <v>23311.07</v>
      </c>
      <c r="IJ36">
        <v>23311.58</v>
      </c>
      <c r="IK36">
        <v>23311.13</v>
      </c>
      <c r="IL36">
        <v>23310.73</v>
      </c>
      <c r="IM36">
        <v>23310.83</v>
      </c>
      <c r="IN36">
        <v>23311.17</v>
      </c>
      <c r="IO36">
        <v>23311.59</v>
      </c>
      <c r="IP36">
        <v>23314.400000000001</v>
      </c>
      <c r="IQ36">
        <v>23317.16</v>
      </c>
      <c r="IR36">
        <v>23319.759999999998</v>
      </c>
      <c r="IS36">
        <v>23322.05</v>
      </c>
      <c r="IT36">
        <v>23324.080000000002</v>
      </c>
      <c r="IU36">
        <v>23324.43</v>
      </c>
      <c r="IV36">
        <v>23324.48</v>
      </c>
      <c r="IW36">
        <v>23324.16</v>
      </c>
      <c r="IX36">
        <v>23323.59</v>
      </c>
      <c r="IY36">
        <v>23322.77</v>
      </c>
      <c r="IZ36">
        <v>23321.62</v>
      </c>
      <c r="JA36">
        <v>23320.34</v>
      </c>
      <c r="JB36">
        <v>23318.46</v>
      </c>
      <c r="JC36">
        <v>23316.73</v>
      </c>
      <c r="JD36">
        <v>23313.68</v>
      </c>
      <c r="JE36">
        <v>23311.78</v>
      </c>
      <c r="JF36">
        <v>23302.55</v>
      </c>
      <c r="JG36">
        <v>23297.86</v>
      </c>
      <c r="JH36">
        <v>23290.49</v>
      </c>
      <c r="JI36">
        <v>23286.14</v>
      </c>
      <c r="JJ36">
        <v>23278.34</v>
      </c>
      <c r="JK36">
        <v>23273.38</v>
      </c>
      <c r="JL36">
        <v>23265.8</v>
      </c>
      <c r="JM36">
        <v>23259.17</v>
      </c>
      <c r="JN36">
        <v>23252.63</v>
      </c>
      <c r="JO36">
        <v>23248.53</v>
      </c>
      <c r="JP36">
        <v>23244.55</v>
      </c>
      <c r="JQ36">
        <v>23240.2</v>
      </c>
      <c r="JR36">
        <v>23238.25</v>
      </c>
      <c r="JS36">
        <v>23233.45</v>
      </c>
      <c r="JT36">
        <v>23228.45</v>
      </c>
      <c r="JU36">
        <v>23223.7</v>
      </c>
      <c r="JV36">
        <v>23223.63</v>
      </c>
      <c r="JW36">
        <v>23221.71</v>
      </c>
      <c r="JX36">
        <v>23229.24</v>
      </c>
      <c r="JY36">
        <v>23237.86</v>
      </c>
      <c r="JZ36">
        <v>23244</v>
      </c>
      <c r="KA36">
        <v>23250.89</v>
      </c>
      <c r="KB36">
        <v>17838.240000000002</v>
      </c>
      <c r="KC36">
        <v>22825.43</v>
      </c>
      <c r="KD36">
        <v>22802.240000000002</v>
      </c>
      <c r="KE36">
        <v>22776.71</v>
      </c>
      <c r="KF36">
        <v>22748.639999999999</v>
      </c>
      <c r="KG36">
        <v>22717.75</v>
      </c>
      <c r="KH36">
        <v>22683.82</v>
      </c>
      <c r="KI36">
        <v>22646.46</v>
      </c>
      <c r="KJ36">
        <v>22605.39</v>
      </c>
      <c r="KK36">
        <v>22563.69</v>
      </c>
      <c r="KL36">
        <v>22522</v>
      </c>
      <c r="KM36">
        <v>22480.3</v>
      </c>
      <c r="KN36">
        <v>22438.6</v>
      </c>
      <c r="KO36">
        <v>22396.91</v>
      </c>
      <c r="KP36">
        <v>22355.21</v>
      </c>
      <c r="KQ36">
        <v>22313.52</v>
      </c>
      <c r="KR36">
        <v>22271.82</v>
      </c>
      <c r="KS36">
        <v>22230.12</v>
      </c>
      <c r="KT36">
        <v>22188.43</v>
      </c>
      <c r="KU36">
        <v>22146.73</v>
      </c>
      <c r="KV36">
        <v>22105.03</v>
      </c>
      <c r="KW36">
        <v>22063.34</v>
      </c>
      <c r="KX36">
        <v>22021.64</v>
      </c>
      <c r="KY36">
        <v>21979.95</v>
      </c>
      <c r="KZ36">
        <v>21938.25</v>
      </c>
      <c r="LA36">
        <v>21896.560000000001</v>
      </c>
      <c r="LB36">
        <v>21859.29</v>
      </c>
      <c r="LC36">
        <v>21822.03</v>
      </c>
      <c r="LD36">
        <v>21784.77</v>
      </c>
      <c r="LE36">
        <v>21747.51</v>
      </c>
      <c r="LF36">
        <v>21710.240000000002</v>
      </c>
      <c r="LG36">
        <v>21672.98</v>
      </c>
      <c r="LH36">
        <v>21635.72</v>
      </c>
      <c r="LI36">
        <v>21598.45</v>
      </c>
      <c r="LJ36">
        <v>21561.19</v>
      </c>
      <c r="LK36">
        <v>21523.93</v>
      </c>
      <c r="LL36">
        <v>21427.1</v>
      </c>
      <c r="LM36">
        <v>21477.15</v>
      </c>
      <c r="LN36">
        <v>21510.16</v>
      </c>
      <c r="LO36">
        <v>21529.89</v>
      </c>
      <c r="LP36">
        <v>21541.99</v>
      </c>
      <c r="LQ36">
        <v>21550.31</v>
      </c>
      <c r="LR36">
        <v>21556.68</v>
      </c>
      <c r="LS36">
        <v>21561.75</v>
      </c>
      <c r="LT36">
        <v>21565.7</v>
      </c>
      <c r="LU36">
        <v>21568.66</v>
      </c>
      <c r="LV36">
        <v>21570.79</v>
      </c>
      <c r="LW36">
        <v>21572.27</v>
      </c>
      <c r="LX36">
        <v>21573.31</v>
      </c>
      <c r="LY36">
        <v>21574.080000000002</v>
      </c>
      <c r="LZ36">
        <v>21574.75</v>
      </c>
      <c r="MA36">
        <v>21575.13</v>
      </c>
      <c r="MB36">
        <v>21574.95</v>
      </c>
      <c r="MC36">
        <v>21574.52</v>
      </c>
      <c r="MD36">
        <v>21574.18</v>
      </c>
      <c r="ME36">
        <v>21573.93</v>
      </c>
      <c r="MF36">
        <v>21573.77</v>
      </c>
      <c r="MG36">
        <v>21573.69</v>
      </c>
      <c r="MH36">
        <v>21573.69</v>
      </c>
      <c r="MI36">
        <v>21573.759999999998</v>
      </c>
      <c r="MJ36">
        <v>21573.89</v>
      </c>
      <c r="MK36">
        <v>21574.07</v>
      </c>
      <c r="ML36">
        <v>21574.29</v>
      </c>
      <c r="MM36">
        <v>21574.54</v>
      </c>
      <c r="MN36">
        <v>21574.82</v>
      </c>
      <c r="MO36">
        <v>21575.119999999999</v>
      </c>
      <c r="MP36">
        <v>21575.439999999999</v>
      </c>
      <c r="MQ36">
        <v>21575.77</v>
      </c>
      <c r="MR36">
        <v>21576.11</v>
      </c>
      <c r="MS36">
        <v>21576.45</v>
      </c>
      <c r="MT36">
        <v>21576.799999999999</v>
      </c>
      <c r="MU36">
        <v>21577.14</v>
      </c>
      <c r="MV36">
        <v>21577.49</v>
      </c>
      <c r="MW36">
        <v>21577.83</v>
      </c>
      <c r="MX36">
        <v>21578.17</v>
      </c>
      <c r="MY36">
        <v>21578.5</v>
      </c>
      <c r="MZ36">
        <v>21578.82</v>
      </c>
      <c r="NA36">
        <v>21579.14</v>
      </c>
      <c r="NB36">
        <v>21579.439999999999</v>
      </c>
      <c r="NC36">
        <v>21579.73</v>
      </c>
      <c r="ND36">
        <v>21580.01</v>
      </c>
      <c r="NE36">
        <v>21580.28</v>
      </c>
      <c r="NF36">
        <v>21580.53</v>
      </c>
      <c r="NG36">
        <v>21580.76</v>
      </c>
      <c r="NH36">
        <v>21580.97</v>
      </c>
      <c r="NI36">
        <v>21581.16</v>
      </c>
      <c r="NJ36">
        <v>21581.32</v>
      </c>
      <c r="NK36">
        <v>21581.46</v>
      </c>
      <c r="NL36">
        <v>21581.56</v>
      </c>
      <c r="NM36">
        <v>21581.64</v>
      </c>
      <c r="NN36">
        <v>21581.7</v>
      </c>
      <c r="NO36">
        <v>21581.75</v>
      </c>
      <c r="NP36">
        <v>21581.79</v>
      </c>
      <c r="NQ36">
        <v>21581.82</v>
      </c>
      <c r="NR36">
        <v>21581.85</v>
      </c>
      <c r="NS36">
        <v>21581.87</v>
      </c>
      <c r="NT36">
        <v>21581.86</v>
      </c>
      <c r="NU36">
        <v>21581.84</v>
      </c>
      <c r="NV36">
        <v>21581.83</v>
      </c>
      <c r="NW36">
        <v>21581.82</v>
      </c>
      <c r="NX36">
        <v>21581.8</v>
      </c>
      <c r="NY36">
        <v>21581.78</v>
      </c>
      <c r="NZ36">
        <v>21581.759999999998</v>
      </c>
      <c r="OA36">
        <v>21581.74</v>
      </c>
      <c r="OB36">
        <v>21581.7</v>
      </c>
      <c r="OC36">
        <v>21581.66</v>
      </c>
      <c r="OD36">
        <v>21581.599999999999</v>
      </c>
      <c r="OE36">
        <v>21581.52</v>
      </c>
      <c r="OF36">
        <v>21581.43</v>
      </c>
      <c r="OG36">
        <v>21581.31</v>
      </c>
      <c r="OH36">
        <v>21581.16</v>
      </c>
      <c r="OI36">
        <v>21580.97</v>
      </c>
      <c r="OJ36">
        <v>21580.74</v>
      </c>
      <c r="OK36">
        <v>21580.46</v>
      </c>
      <c r="OL36">
        <v>21580.12</v>
      </c>
      <c r="OM36">
        <v>21579.71</v>
      </c>
      <c r="ON36">
        <v>21579.22</v>
      </c>
      <c r="OO36">
        <v>21578.639999999999</v>
      </c>
      <c r="OP36">
        <v>21577.96</v>
      </c>
      <c r="OQ36">
        <v>21577.16</v>
      </c>
      <c r="OR36">
        <v>21576.23</v>
      </c>
    </row>
    <row r="37" spans="1:408" x14ac:dyDescent="0.35">
      <c r="A37">
        <v>19971116</v>
      </c>
      <c r="B37">
        <v>8686.8799999999992</v>
      </c>
      <c r="C37">
        <v>8594.68</v>
      </c>
      <c r="D37">
        <v>8507.41</v>
      </c>
      <c r="E37">
        <v>8420.59</v>
      </c>
      <c r="F37">
        <v>8332.75</v>
      </c>
      <c r="G37">
        <v>8251.1200000000008</v>
      </c>
      <c r="H37">
        <v>8167.04</v>
      </c>
      <c r="I37">
        <v>8076.39</v>
      </c>
      <c r="J37">
        <v>7996.36</v>
      </c>
      <c r="K37">
        <v>7914.49</v>
      </c>
      <c r="L37">
        <v>7834.19</v>
      </c>
      <c r="M37">
        <v>7758.11</v>
      </c>
      <c r="N37">
        <v>7684.91</v>
      </c>
      <c r="O37">
        <v>7608.52</v>
      </c>
      <c r="P37">
        <v>7532.31</v>
      </c>
      <c r="Q37">
        <v>7458</v>
      </c>
      <c r="R37">
        <v>7391.6</v>
      </c>
      <c r="S37">
        <v>7319.55</v>
      </c>
      <c r="T37">
        <v>7250.93</v>
      </c>
      <c r="U37">
        <v>7178.14</v>
      </c>
      <c r="V37">
        <v>7105.65</v>
      </c>
      <c r="W37">
        <v>7045.39</v>
      </c>
      <c r="X37">
        <v>6977.57</v>
      </c>
      <c r="Y37">
        <v>6910.08</v>
      </c>
      <c r="Z37">
        <v>6844.43</v>
      </c>
      <c r="AA37">
        <v>6783.29</v>
      </c>
      <c r="AB37">
        <v>6719.91</v>
      </c>
      <c r="AC37">
        <v>6650.51</v>
      </c>
      <c r="AD37">
        <v>6593.48</v>
      </c>
      <c r="AE37">
        <v>6535.3</v>
      </c>
      <c r="AF37">
        <v>6479.34</v>
      </c>
      <c r="AG37">
        <v>6423.6</v>
      </c>
      <c r="AH37">
        <v>6377.22</v>
      </c>
      <c r="AI37">
        <v>6331.43</v>
      </c>
      <c r="AJ37">
        <v>6276.39</v>
      </c>
      <c r="AK37">
        <v>6234.33</v>
      </c>
      <c r="AL37">
        <v>6188.43</v>
      </c>
      <c r="AM37">
        <v>6160.54</v>
      </c>
      <c r="AN37">
        <v>6127.05</v>
      </c>
      <c r="AO37">
        <v>6091.23</v>
      </c>
      <c r="AP37">
        <v>6058.35</v>
      </c>
      <c r="AQ37">
        <v>6027.16</v>
      </c>
      <c r="AR37">
        <v>6003.45</v>
      </c>
      <c r="AS37">
        <v>5973.18</v>
      </c>
      <c r="AT37">
        <v>5950.39</v>
      </c>
      <c r="AU37">
        <v>5930.92</v>
      </c>
      <c r="AV37">
        <v>5913.64</v>
      </c>
      <c r="AW37">
        <v>5901.24</v>
      </c>
      <c r="AX37">
        <v>5885.8</v>
      </c>
      <c r="AY37">
        <v>5875.68</v>
      </c>
      <c r="AZ37">
        <v>5869.78</v>
      </c>
      <c r="BA37">
        <v>5864.24</v>
      </c>
      <c r="BB37">
        <v>5870.2</v>
      </c>
      <c r="BC37">
        <v>5876.13</v>
      </c>
      <c r="BD37">
        <v>5882.61</v>
      </c>
      <c r="BE37">
        <v>5893.14</v>
      </c>
      <c r="BF37">
        <v>5905.26</v>
      </c>
      <c r="BG37">
        <v>5926.14</v>
      </c>
      <c r="BH37">
        <v>5948.92</v>
      </c>
      <c r="BI37">
        <v>5974.62</v>
      </c>
      <c r="BJ37">
        <v>6006.8</v>
      </c>
      <c r="BK37">
        <v>6041.29</v>
      </c>
      <c r="BL37">
        <v>6082.51</v>
      </c>
      <c r="BM37">
        <v>6129.53</v>
      </c>
      <c r="BN37">
        <v>6179.68</v>
      </c>
      <c r="BO37">
        <v>6234.61</v>
      </c>
      <c r="BP37">
        <v>6294.24</v>
      </c>
      <c r="BQ37">
        <v>6359.68</v>
      </c>
      <c r="BR37">
        <v>6430.4</v>
      </c>
      <c r="BS37">
        <v>6505.74</v>
      </c>
      <c r="BT37">
        <v>6594.52</v>
      </c>
      <c r="BU37">
        <v>6686.18</v>
      </c>
      <c r="BV37">
        <v>6782.66</v>
      </c>
      <c r="BW37">
        <v>6884.28</v>
      </c>
      <c r="BX37">
        <v>6995.98</v>
      </c>
      <c r="BY37">
        <v>7117.51</v>
      </c>
      <c r="BZ37">
        <v>7243.48</v>
      </c>
      <c r="CA37">
        <v>7377.65</v>
      </c>
      <c r="CB37">
        <v>7519.31</v>
      </c>
      <c r="CC37">
        <v>7671.64</v>
      </c>
      <c r="CD37">
        <v>7833.77</v>
      </c>
      <c r="CE37">
        <v>8001.05</v>
      </c>
      <c r="CF37">
        <v>8183.33</v>
      </c>
      <c r="CG37">
        <v>8366.7199999999993</v>
      </c>
      <c r="CH37">
        <v>8569.94</v>
      </c>
      <c r="CI37">
        <v>8765.24</v>
      </c>
      <c r="CJ37">
        <v>8993.52</v>
      </c>
      <c r="CK37">
        <v>9226.7199999999993</v>
      </c>
      <c r="CL37">
        <v>9473.4599999999991</v>
      </c>
      <c r="CM37">
        <v>9727.6299999999992</v>
      </c>
      <c r="CN37">
        <v>9984.69</v>
      </c>
      <c r="CO37">
        <v>10259</v>
      </c>
      <c r="CP37">
        <v>10552.54</v>
      </c>
      <c r="CQ37">
        <v>10883.79</v>
      </c>
      <c r="CR37">
        <v>11225.24</v>
      </c>
      <c r="CS37">
        <v>11593.42</v>
      </c>
      <c r="CT37">
        <v>11934.6</v>
      </c>
      <c r="CU37">
        <v>12335.21</v>
      </c>
      <c r="CV37">
        <v>12784.13</v>
      </c>
      <c r="CW37">
        <v>13341.17</v>
      </c>
      <c r="CX37">
        <v>13805.76</v>
      </c>
      <c r="CY37">
        <v>14417.63</v>
      </c>
      <c r="CZ37">
        <v>14867.37</v>
      </c>
      <c r="DA37">
        <v>15497</v>
      </c>
      <c r="DB37">
        <v>16133.73</v>
      </c>
      <c r="DC37">
        <v>16770.45</v>
      </c>
      <c r="DD37">
        <v>17407.169999999998</v>
      </c>
      <c r="DE37">
        <v>18053.849999999999</v>
      </c>
      <c r="DF37">
        <v>18899.97</v>
      </c>
      <c r="DG37">
        <v>19750.36</v>
      </c>
      <c r="DH37">
        <v>20768.73</v>
      </c>
      <c r="DI37">
        <v>22080.44</v>
      </c>
      <c r="DJ37">
        <v>23951.84</v>
      </c>
      <c r="DK37">
        <v>23788.01</v>
      </c>
      <c r="DL37">
        <v>23624.18</v>
      </c>
      <c r="DM37">
        <v>23456.46</v>
      </c>
      <c r="DN37">
        <v>23350.84</v>
      </c>
      <c r="DO37">
        <v>23272.67</v>
      </c>
      <c r="DP37">
        <v>23218.66</v>
      </c>
      <c r="DQ37">
        <v>23152.240000000002</v>
      </c>
      <c r="DR37">
        <v>23104.76</v>
      </c>
      <c r="DS37">
        <v>23059.41</v>
      </c>
      <c r="DT37">
        <v>23059.19</v>
      </c>
      <c r="DU37">
        <v>23053.74</v>
      </c>
      <c r="DV37">
        <v>23051.11</v>
      </c>
      <c r="DW37">
        <v>23046.46</v>
      </c>
      <c r="DX37">
        <v>23038.85</v>
      </c>
      <c r="DY37">
        <v>23029</v>
      </c>
      <c r="DZ37">
        <v>23017.22</v>
      </c>
      <c r="EA37">
        <v>23003.18</v>
      </c>
      <c r="EB37">
        <v>22987.279999999999</v>
      </c>
      <c r="EC37">
        <v>22968.53</v>
      </c>
      <c r="ED37">
        <v>22953.34</v>
      </c>
      <c r="EE37">
        <v>22960.93</v>
      </c>
      <c r="EF37">
        <v>22965.18</v>
      </c>
      <c r="EG37">
        <v>22969.4</v>
      </c>
      <c r="EH37">
        <v>22972.12</v>
      </c>
      <c r="EI37">
        <v>22974.04</v>
      </c>
      <c r="EJ37">
        <v>22976.3</v>
      </c>
      <c r="EK37">
        <v>22978.080000000002</v>
      </c>
      <c r="EL37">
        <v>22979.87</v>
      </c>
      <c r="EM37">
        <v>22982.25</v>
      </c>
      <c r="EN37">
        <v>22982.41</v>
      </c>
      <c r="EO37">
        <v>22989.35</v>
      </c>
      <c r="EP37">
        <v>22996.47</v>
      </c>
      <c r="EQ37">
        <v>23004.7</v>
      </c>
      <c r="ER37">
        <v>23013.4</v>
      </c>
      <c r="ES37">
        <v>23035.15</v>
      </c>
      <c r="ET37">
        <v>23057.65</v>
      </c>
      <c r="EU37">
        <v>23083.22</v>
      </c>
      <c r="EV37">
        <v>23114.18</v>
      </c>
      <c r="EW37">
        <v>23145.34</v>
      </c>
      <c r="EX37">
        <v>23193.21</v>
      </c>
      <c r="EY37">
        <v>23217.119999999999</v>
      </c>
      <c r="EZ37">
        <v>23253.38</v>
      </c>
      <c r="FA37">
        <v>23335.02</v>
      </c>
      <c r="FB37">
        <v>23375.59</v>
      </c>
      <c r="FC37">
        <v>23429.06</v>
      </c>
      <c r="FD37">
        <v>23468.44</v>
      </c>
      <c r="FE37">
        <v>23499.33</v>
      </c>
      <c r="FF37">
        <v>23540.400000000001</v>
      </c>
      <c r="FG37">
        <v>23580.11</v>
      </c>
      <c r="FH37">
        <v>23597.84</v>
      </c>
      <c r="FI37">
        <v>23629.53</v>
      </c>
      <c r="FJ37">
        <v>23667.68</v>
      </c>
      <c r="FK37">
        <v>23660.28</v>
      </c>
      <c r="FL37">
        <v>23666.77</v>
      </c>
      <c r="FM37">
        <v>23665.69</v>
      </c>
      <c r="FN37">
        <v>23662.7</v>
      </c>
      <c r="FO37">
        <v>23676.16</v>
      </c>
      <c r="FP37">
        <v>23653.51</v>
      </c>
      <c r="FQ37">
        <v>23647.88</v>
      </c>
      <c r="FR37">
        <v>23642.42</v>
      </c>
      <c r="FS37">
        <v>23626.06</v>
      </c>
      <c r="FT37">
        <v>23617.54</v>
      </c>
      <c r="FU37">
        <v>23617.09</v>
      </c>
      <c r="FV37">
        <v>23603.03</v>
      </c>
      <c r="FW37">
        <v>23599.25</v>
      </c>
      <c r="FX37">
        <v>23602.79</v>
      </c>
      <c r="FY37">
        <v>23599.040000000001</v>
      </c>
      <c r="FZ37">
        <v>23588.27</v>
      </c>
      <c r="GA37">
        <v>23579.61</v>
      </c>
      <c r="GB37">
        <v>23579.24</v>
      </c>
      <c r="GC37">
        <v>23575.279999999999</v>
      </c>
      <c r="GD37">
        <v>23573.55</v>
      </c>
      <c r="GE37">
        <v>23403.77</v>
      </c>
      <c r="GF37">
        <v>23392.26</v>
      </c>
      <c r="GG37">
        <v>23390.05</v>
      </c>
      <c r="GH37">
        <v>23388.959999999999</v>
      </c>
      <c r="GI37">
        <v>23388.36</v>
      </c>
      <c r="GJ37">
        <v>23385.43</v>
      </c>
      <c r="GK37">
        <v>23383.32</v>
      </c>
      <c r="GL37">
        <v>23382.86</v>
      </c>
      <c r="GM37">
        <v>23386.01</v>
      </c>
      <c r="GN37">
        <v>23393.22</v>
      </c>
      <c r="GO37">
        <v>23401.57</v>
      </c>
      <c r="GP37">
        <v>23408.97</v>
      </c>
      <c r="GQ37">
        <v>23412.19</v>
      </c>
      <c r="GR37">
        <v>23413.56</v>
      </c>
      <c r="GS37">
        <v>23412.92</v>
      </c>
      <c r="GT37">
        <v>23410.49</v>
      </c>
      <c r="GU37">
        <v>23405.26</v>
      </c>
      <c r="GV37">
        <v>23399.58</v>
      </c>
      <c r="GW37">
        <v>23393.53</v>
      </c>
      <c r="GX37">
        <v>23387.75</v>
      </c>
      <c r="GY37">
        <v>23330.26</v>
      </c>
      <c r="GZ37">
        <v>23320.89</v>
      </c>
      <c r="HA37">
        <v>23314.55</v>
      </c>
      <c r="HB37">
        <v>23310.37</v>
      </c>
      <c r="HC37">
        <v>23309.11</v>
      </c>
      <c r="HD37">
        <v>23309.25</v>
      </c>
      <c r="HE37">
        <v>23314.84</v>
      </c>
      <c r="HF37">
        <v>23321.41</v>
      </c>
      <c r="HG37">
        <v>23324.73</v>
      </c>
      <c r="HH37">
        <v>23327.55</v>
      </c>
      <c r="HI37">
        <v>23329.93</v>
      </c>
      <c r="HJ37">
        <v>23331.81</v>
      </c>
      <c r="HK37">
        <v>23333.68</v>
      </c>
      <c r="HL37">
        <v>23335.42</v>
      </c>
      <c r="HM37">
        <v>23336.89</v>
      </c>
      <c r="HN37">
        <v>23338.11</v>
      </c>
      <c r="HO37">
        <v>23341.08</v>
      </c>
      <c r="HP37">
        <v>23344.240000000002</v>
      </c>
      <c r="HQ37">
        <v>23347.17</v>
      </c>
      <c r="HR37">
        <v>23346.27</v>
      </c>
      <c r="HS37">
        <v>23342.36</v>
      </c>
      <c r="HT37">
        <v>23336.06</v>
      </c>
      <c r="HU37">
        <v>23331.3</v>
      </c>
      <c r="HV37">
        <v>23329.26</v>
      </c>
      <c r="HW37">
        <v>23328.15</v>
      </c>
      <c r="HX37">
        <v>23327.360000000001</v>
      </c>
      <c r="HY37">
        <v>23326.27</v>
      </c>
      <c r="HZ37">
        <v>23325.03</v>
      </c>
      <c r="IA37">
        <v>23323.759999999998</v>
      </c>
      <c r="IB37">
        <v>23322.32</v>
      </c>
      <c r="IC37">
        <v>23349.74</v>
      </c>
      <c r="ID37">
        <v>23343.87</v>
      </c>
      <c r="IE37">
        <v>23339.06</v>
      </c>
      <c r="IF37">
        <v>23336.49</v>
      </c>
      <c r="IG37">
        <v>23335.22</v>
      </c>
      <c r="IH37">
        <v>23333.93</v>
      </c>
      <c r="II37">
        <v>23332.36</v>
      </c>
      <c r="IJ37">
        <v>23330.51</v>
      </c>
      <c r="IK37">
        <v>23327.79</v>
      </c>
      <c r="IL37">
        <v>23325.22</v>
      </c>
      <c r="IM37">
        <v>23323.26</v>
      </c>
      <c r="IN37">
        <v>23321.63</v>
      </c>
      <c r="IO37">
        <v>23320.19</v>
      </c>
      <c r="IP37">
        <v>23321.23</v>
      </c>
      <c r="IQ37">
        <v>23322.32</v>
      </c>
      <c r="IR37">
        <v>23323.34</v>
      </c>
      <c r="IS37">
        <v>23324.13</v>
      </c>
      <c r="IT37">
        <v>23324.73</v>
      </c>
      <c r="IU37">
        <v>23323.74</v>
      </c>
      <c r="IV37">
        <v>23322.5</v>
      </c>
      <c r="IW37">
        <v>23320.959999999999</v>
      </c>
      <c r="IX37">
        <v>23319.21</v>
      </c>
      <c r="IY37">
        <v>23317.24</v>
      </c>
      <c r="IZ37">
        <v>23315.03</v>
      </c>
      <c r="JA37">
        <v>23312.58</v>
      </c>
      <c r="JB37">
        <v>23309.95</v>
      </c>
      <c r="JC37">
        <v>23307.32</v>
      </c>
      <c r="JD37">
        <v>23304.91</v>
      </c>
      <c r="JE37">
        <v>23302.71</v>
      </c>
      <c r="JF37">
        <v>23311.48</v>
      </c>
      <c r="JG37">
        <v>23306.87</v>
      </c>
      <c r="JH37">
        <v>23302.01</v>
      </c>
      <c r="JI37">
        <v>23296.959999999999</v>
      </c>
      <c r="JJ37">
        <v>23291.66</v>
      </c>
      <c r="JK37">
        <v>23286.21</v>
      </c>
      <c r="JL37">
        <v>23280.28</v>
      </c>
      <c r="JM37">
        <v>23273.279999999999</v>
      </c>
      <c r="JN37">
        <v>23267.81</v>
      </c>
      <c r="JO37">
        <v>23263.5</v>
      </c>
      <c r="JP37">
        <v>23259.61</v>
      </c>
      <c r="JQ37">
        <v>23255.59</v>
      </c>
      <c r="JR37">
        <v>23253.21</v>
      </c>
      <c r="JS37">
        <v>23248.98</v>
      </c>
      <c r="JT37">
        <v>23243.49</v>
      </c>
      <c r="JU37">
        <v>23238.560000000001</v>
      </c>
      <c r="JV37">
        <v>23236.83</v>
      </c>
      <c r="JW37">
        <v>23231.75</v>
      </c>
      <c r="JX37">
        <v>23234.16</v>
      </c>
      <c r="JY37">
        <v>23234.31</v>
      </c>
      <c r="JZ37">
        <v>23225.9</v>
      </c>
      <c r="KA37">
        <v>23212.86</v>
      </c>
      <c r="KB37">
        <v>17775.84</v>
      </c>
      <c r="KC37">
        <v>22825.43</v>
      </c>
      <c r="KD37">
        <v>22802.240000000002</v>
      </c>
      <c r="KE37">
        <v>22776.71</v>
      </c>
      <c r="KF37">
        <v>22748.639999999999</v>
      </c>
      <c r="KG37">
        <v>22717.75</v>
      </c>
      <c r="KH37">
        <v>22683.82</v>
      </c>
      <c r="KI37">
        <v>22646.46</v>
      </c>
      <c r="KJ37">
        <v>22605.39</v>
      </c>
      <c r="KK37">
        <v>22563.69</v>
      </c>
      <c r="KL37">
        <v>22522</v>
      </c>
      <c r="KM37">
        <v>22480.3</v>
      </c>
      <c r="KN37">
        <v>22438.6</v>
      </c>
      <c r="KO37">
        <v>22396.91</v>
      </c>
      <c r="KP37">
        <v>22355.21</v>
      </c>
      <c r="KQ37">
        <v>22313.52</v>
      </c>
      <c r="KR37">
        <v>22271.82</v>
      </c>
      <c r="KS37">
        <v>22230.12</v>
      </c>
      <c r="KT37">
        <v>22188.43</v>
      </c>
      <c r="KU37">
        <v>22146.73</v>
      </c>
      <c r="KV37">
        <v>22105.03</v>
      </c>
      <c r="KW37">
        <v>22063.34</v>
      </c>
      <c r="KX37">
        <v>22021.64</v>
      </c>
      <c r="KY37">
        <v>21979.95</v>
      </c>
      <c r="KZ37">
        <v>21938.25</v>
      </c>
      <c r="LA37">
        <v>21896.560000000001</v>
      </c>
      <c r="LB37">
        <v>21859.29</v>
      </c>
      <c r="LC37">
        <v>21822.03</v>
      </c>
      <c r="LD37">
        <v>21784.77</v>
      </c>
      <c r="LE37">
        <v>21747.51</v>
      </c>
      <c r="LF37">
        <v>21710.240000000002</v>
      </c>
      <c r="LG37">
        <v>21672.98</v>
      </c>
      <c r="LH37">
        <v>21635.72</v>
      </c>
      <c r="LI37">
        <v>21598.45</v>
      </c>
      <c r="LJ37">
        <v>21561.19</v>
      </c>
      <c r="LK37">
        <v>21523.93</v>
      </c>
      <c r="LL37">
        <v>21439.03</v>
      </c>
      <c r="LM37">
        <v>21466.19</v>
      </c>
      <c r="LN37">
        <v>21496.06</v>
      </c>
      <c r="LO37">
        <v>21519.86</v>
      </c>
      <c r="LP37">
        <v>21536.35</v>
      </c>
      <c r="LQ37">
        <v>21547.19</v>
      </c>
      <c r="LR37">
        <v>21554.560000000001</v>
      </c>
      <c r="LS37">
        <v>21560.06</v>
      </c>
      <c r="LT37">
        <v>21564.11</v>
      </c>
      <c r="LU37">
        <v>21567.48</v>
      </c>
      <c r="LV37">
        <v>21569.67</v>
      </c>
      <c r="LW37">
        <v>21571.49</v>
      </c>
      <c r="LX37">
        <v>21572.73</v>
      </c>
      <c r="LY37">
        <v>21573.62</v>
      </c>
      <c r="LZ37">
        <v>21574.35</v>
      </c>
      <c r="MA37">
        <v>21574.78</v>
      </c>
      <c r="MB37">
        <v>21574.66</v>
      </c>
      <c r="MC37">
        <v>21574.29</v>
      </c>
      <c r="MD37">
        <v>21573.97</v>
      </c>
      <c r="ME37">
        <v>21573.73</v>
      </c>
      <c r="MF37">
        <v>21573.57</v>
      </c>
      <c r="MG37">
        <v>21573.5</v>
      </c>
      <c r="MH37">
        <v>21573.5</v>
      </c>
      <c r="MI37">
        <v>21573.57</v>
      </c>
      <c r="MJ37">
        <v>21573.7</v>
      </c>
      <c r="MK37">
        <v>21573.88</v>
      </c>
      <c r="ML37">
        <v>21574.1</v>
      </c>
      <c r="MM37">
        <v>21574.35</v>
      </c>
      <c r="MN37">
        <v>21574.639999999999</v>
      </c>
      <c r="MO37">
        <v>21574.94</v>
      </c>
      <c r="MP37">
        <v>21575.26</v>
      </c>
      <c r="MQ37">
        <v>21575.599999999999</v>
      </c>
      <c r="MR37">
        <v>21575.94</v>
      </c>
      <c r="MS37">
        <v>21576.3</v>
      </c>
      <c r="MT37">
        <v>21576.65</v>
      </c>
      <c r="MU37">
        <v>21577.01</v>
      </c>
      <c r="MV37">
        <v>21577.360000000001</v>
      </c>
      <c r="MW37">
        <v>21577.71</v>
      </c>
      <c r="MX37">
        <v>21578.06</v>
      </c>
      <c r="MY37">
        <v>21578.400000000001</v>
      </c>
      <c r="MZ37">
        <v>21578.73</v>
      </c>
      <c r="NA37">
        <v>21579.05</v>
      </c>
      <c r="NB37">
        <v>21579.37</v>
      </c>
      <c r="NC37">
        <v>21579.67</v>
      </c>
      <c r="ND37">
        <v>21579.95</v>
      </c>
      <c r="NE37">
        <v>21580.23</v>
      </c>
      <c r="NF37">
        <v>21580.48</v>
      </c>
      <c r="NG37">
        <v>21580.720000000001</v>
      </c>
      <c r="NH37">
        <v>21580.94</v>
      </c>
      <c r="NI37">
        <v>21581.14</v>
      </c>
      <c r="NJ37">
        <v>21581.31</v>
      </c>
      <c r="NK37">
        <v>21581.45</v>
      </c>
      <c r="NL37">
        <v>21581.56</v>
      </c>
      <c r="NM37">
        <v>21581.64</v>
      </c>
      <c r="NN37">
        <v>21581.7</v>
      </c>
      <c r="NO37">
        <v>21581.75</v>
      </c>
      <c r="NP37">
        <v>21581.79</v>
      </c>
      <c r="NQ37">
        <v>21581.82</v>
      </c>
      <c r="NR37">
        <v>21581.85</v>
      </c>
      <c r="NS37">
        <v>21581.87</v>
      </c>
      <c r="NT37">
        <v>21581.86</v>
      </c>
      <c r="NU37">
        <v>21581.85</v>
      </c>
      <c r="NV37">
        <v>21581.83</v>
      </c>
      <c r="NW37">
        <v>21581.81</v>
      </c>
      <c r="NX37">
        <v>21581.8</v>
      </c>
      <c r="NY37">
        <v>21581.78</v>
      </c>
      <c r="NZ37">
        <v>21581.759999999998</v>
      </c>
      <c r="OA37">
        <v>21581.73</v>
      </c>
      <c r="OB37">
        <v>21581.69</v>
      </c>
      <c r="OC37">
        <v>21581.64</v>
      </c>
      <c r="OD37">
        <v>21581.58</v>
      </c>
      <c r="OE37">
        <v>21581.5</v>
      </c>
      <c r="OF37">
        <v>21581.4</v>
      </c>
      <c r="OG37">
        <v>21581.27</v>
      </c>
      <c r="OH37">
        <v>21581.11</v>
      </c>
      <c r="OI37">
        <v>21580.92</v>
      </c>
      <c r="OJ37">
        <v>21580.68</v>
      </c>
      <c r="OK37">
        <v>21580.39</v>
      </c>
      <c r="OL37">
        <v>21580.03</v>
      </c>
      <c r="OM37">
        <v>21579.61</v>
      </c>
      <c r="ON37">
        <v>21579.11</v>
      </c>
      <c r="OO37">
        <v>21578.51</v>
      </c>
      <c r="OP37">
        <v>21577.82</v>
      </c>
      <c r="OQ37">
        <v>21577</v>
      </c>
      <c r="OR37">
        <v>21576.07</v>
      </c>
    </row>
    <row r="38" spans="1:408" x14ac:dyDescent="0.35">
      <c r="A38">
        <v>19971216</v>
      </c>
      <c r="B38">
        <v>8686.8799999999992</v>
      </c>
      <c r="C38">
        <v>8594.68</v>
      </c>
      <c r="D38">
        <v>8507.4</v>
      </c>
      <c r="E38">
        <v>8420.57</v>
      </c>
      <c r="F38">
        <v>8332.74</v>
      </c>
      <c r="G38">
        <v>8251.1</v>
      </c>
      <c r="H38">
        <v>8167.02</v>
      </c>
      <c r="I38">
        <v>8076.37</v>
      </c>
      <c r="J38">
        <v>7996.33</v>
      </c>
      <c r="K38">
        <v>7914.46</v>
      </c>
      <c r="L38">
        <v>7834.15</v>
      </c>
      <c r="M38">
        <v>7758.07</v>
      </c>
      <c r="N38">
        <v>7684.87</v>
      </c>
      <c r="O38">
        <v>7608.47</v>
      </c>
      <c r="P38">
        <v>7532.25</v>
      </c>
      <c r="Q38">
        <v>7457.93</v>
      </c>
      <c r="R38">
        <v>7391.53</v>
      </c>
      <c r="S38">
        <v>7319.48</v>
      </c>
      <c r="T38">
        <v>7250.86</v>
      </c>
      <c r="U38">
        <v>7178.07</v>
      </c>
      <c r="V38">
        <v>7105.58</v>
      </c>
      <c r="W38">
        <v>7045.33</v>
      </c>
      <c r="X38">
        <v>6977.51</v>
      </c>
      <c r="Y38">
        <v>6910.03</v>
      </c>
      <c r="Z38">
        <v>6844.38</v>
      </c>
      <c r="AA38">
        <v>6783.26</v>
      </c>
      <c r="AB38">
        <v>6719.89</v>
      </c>
      <c r="AC38">
        <v>6650.5</v>
      </c>
      <c r="AD38">
        <v>6593.48</v>
      </c>
      <c r="AE38">
        <v>6535.32</v>
      </c>
      <c r="AF38">
        <v>6479.36</v>
      </c>
      <c r="AG38">
        <v>6423.62</v>
      </c>
      <c r="AH38">
        <v>6377.25</v>
      </c>
      <c r="AI38">
        <v>6331.46</v>
      </c>
      <c r="AJ38">
        <v>6276.42</v>
      </c>
      <c r="AK38">
        <v>6234.35</v>
      </c>
      <c r="AL38">
        <v>6188.44</v>
      </c>
      <c r="AM38">
        <v>6160.55</v>
      </c>
      <c r="AN38">
        <v>6127.05</v>
      </c>
      <c r="AO38">
        <v>6091.21</v>
      </c>
      <c r="AP38">
        <v>6058.33</v>
      </c>
      <c r="AQ38">
        <v>6027.13</v>
      </c>
      <c r="AR38">
        <v>6003.41</v>
      </c>
      <c r="AS38">
        <v>5973.13</v>
      </c>
      <c r="AT38">
        <v>5950.34</v>
      </c>
      <c r="AU38">
        <v>5930.87</v>
      </c>
      <c r="AV38">
        <v>5913.6</v>
      </c>
      <c r="AW38">
        <v>5901.2</v>
      </c>
      <c r="AX38">
        <v>5885.78</v>
      </c>
      <c r="AY38">
        <v>5875.66</v>
      </c>
      <c r="AZ38">
        <v>5869.77</v>
      </c>
      <c r="BA38">
        <v>5864.25</v>
      </c>
      <c r="BB38">
        <v>5870.22</v>
      </c>
      <c r="BC38">
        <v>5876.16</v>
      </c>
      <c r="BD38">
        <v>5882.64</v>
      </c>
      <c r="BE38">
        <v>5893.18</v>
      </c>
      <c r="BF38">
        <v>5905.3</v>
      </c>
      <c r="BG38">
        <v>5926.18</v>
      </c>
      <c r="BH38">
        <v>5948.96</v>
      </c>
      <c r="BI38">
        <v>5974.66</v>
      </c>
      <c r="BJ38">
        <v>6006.84</v>
      </c>
      <c r="BK38">
        <v>6041.33</v>
      </c>
      <c r="BL38">
        <v>6082.55</v>
      </c>
      <c r="BM38">
        <v>6129.57</v>
      </c>
      <c r="BN38">
        <v>6179.72</v>
      </c>
      <c r="BO38">
        <v>6234.66</v>
      </c>
      <c r="BP38">
        <v>6294.28</v>
      </c>
      <c r="BQ38">
        <v>6359.72</v>
      </c>
      <c r="BR38">
        <v>6430.44</v>
      </c>
      <c r="BS38">
        <v>6505.78</v>
      </c>
      <c r="BT38">
        <v>6594.56</v>
      </c>
      <c r="BU38">
        <v>6686.22</v>
      </c>
      <c r="BV38">
        <v>6782.68</v>
      </c>
      <c r="BW38">
        <v>6884.3</v>
      </c>
      <c r="BX38">
        <v>6995.99</v>
      </c>
      <c r="BY38">
        <v>7117.51</v>
      </c>
      <c r="BZ38">
        <v>7243.48</v>
      </c>
      <c r="CA38">
        <v>7377.64</v>
      </c>
      <c r="CB38">
        <v>7519.31</v>
      </c>
      <c r="CC38">
        <v>7671.64</v>
      </c>
      <c r="CD38">
        <v>7833.8</v>
      </c>
      <c r="CE38">
        <v>8001.1</v>
      </c>
      <c r="CF38">
        <v>8183.45</v>
      </c>
      <c r="CG38">
        <v>8366.9599999999991</v>
      </c>
      <c r="CH38">
        <v>8570.24</v>
      </c>
      <c r="CI38">
        <v>8765.81</v>
      </c>
      <c r="CJ38">
        <v>8994.02</v>
      </c>
      <c r="CK38">
        <v>9227.68</v>
      </c>
      <c r="CL38">
        <v>9474.18</v>
      </c>
      <c r="CM38">
        <v>9728.8799999999992</v>
      </c>
      <c r="CN38">
        <v>9985.7900000000009</v>
      </c>
      <c r="CO38">
        <v>10260.66</v>
      </c>
      <c r="CP38">
        <v>10554.04</v>
      </c>
      <c r="CQ38">
        <v>10885.54</v>
      </c>
      <c r="CR38">
        <v>11228.4</v>
      </c>
      <c r="CS38">
        <v>11584.1</v>
      </c>
      <c r="CT38">
        <v>11944.61</v>
      </c>
      <c r="CU38">
        <v>12319.96</v>
      </c>
      <c r="CV38">
        <v>12799.44</v>
      </c>
      <c r="CW38">
        <v>13322.77</v>
      </c>
      <c r="CX38">
        <v>13824.06</v>
      </c>
      <c r="CY38">
        <v>14402.44</v>
      </c>
      <c r="CZ38">
        <v>14852.42</v>
      </c>
      <c r="DA38">
        <v>15484.88</v>
      </c>
      <c r="DB38">
        <v>16124.44</v>
      </c>
      <c r="DC38">
        <v>16764</v>
      </c>
      <c r="DD38">
        <v>17403.55</v>
      </c>
      <c r="DE38">
        <v>18053.060000000001</v>
      </c>
      <c r="DF38">
        <v>18902.02</v>
      </c>
      <c r="DG38">
        <v>19755.240000000002</v>
      </c>
      <c r="DH38">
        <v>20776.439999999999</v>
      </c>
      <c r="DI38">
        <v>22090.99</v>
      </c>
      <c r="DJ38">
        <v>23965.22</v>
      </c>
      <c r="DK38">
        <v>23804.22</v>
      </c>
      <c r="DL38">
        <v>23643.23</v>
      </c>
      <c r="DM38">
        <v>23469.91</v>
      </c>
      <c r="DN38">
        <v>23351.8</v>
      </c>
      <c r="DO38">
        <v>23282.89</v>
      </c>
      <c r="DP38">
        <v>23219.19</v>
      </c>
      <c r="DQ38">
        <v>23159.27</v>
      </c>
      <c r="DR38">
        <v>23102.38</v>
      </c>
      <c r="DS38">
        <v>23066.06</v>
      </c>
      <c r="DT38">
        <v>23059.52</v>
      </c>
      <c r="DU38">
        <v>23054.39</v>
      </c>
      <c r="DV38">
        <v>23049.49</v>
      </c>
      <c r="DW38">
        <v>23043.66</v>
      </c>
      <c r="DX38">
        <v>23036.05</v>
      </c>
      <c r="DY38">
        <v>23026.34</v>
      </c>
      <c r="DZ38">
        <v>23014.49</v>
      </c>
      <c r="EA38">
        <v>23000.5</v>
      </c>
      <c r="EB38">
        <v>22984.33</v>
      </c>
      <c r="EC38">
        <v>22966</v>
      </c>
      <c r="ED38">
        <v>22950.43</v>
      </c>
      <c r="EE38">
        <v>22958.46</v>
      </c>
      <c r="EF38">
        <v>22962.77</v>
      </c>
      <c r="EG38">
        <v>22967.200000000001</v>
      </c>
      <c r="EH38">
        <v>22970.12</v>
      </c>
      <c r="EI38">
        <v>22972.27</v>
      </c>
      <c r="EJ38">
        <v>22974.7</v>
      </c>
      <c r="EK38">
        <v>22976.75</v>
      </c>
      <c r="EL38">
        <v>22978.71</v>
      </c>
      <c r="EM38">
        <v>22981.34</v>
      </c>
      <c r="EN38">
        <v>22981.67</v>
      </c>
      <c r="EO38">
        <v>22988.82</v>
      </c>
      <c r="EP38">
        <v>22996.11</v>
      </c>
      <c r="EQ38">
        <v>23004.49</v>
      </c>
      <c r="ER38">
        <v>23013.31</v>
      </c>
      <c r="ES38">
        <v>23035.18</v>
      </c>
      <c r="ET38">
        <v>23057.759999999998</v>
      </c>
      <c r="EU38">
        <v>23083.39</v>
      </c>
      <c r="EV38">
        <v>23114.39</v>
      </c>
      <c r="EW38">
        <v>23145.57</v>
      </c>
      <c r="EX38">
        <v>23193.439999999999</v>
      </c>
      <c r="EY38">
        <v>23217.32</v>
      </c>
      <c r="EZ38">
        <v>23253.55</v>
      </c>
      <c r="FA38">
        <v>23335.15</v>
      </c>
      <c r="FB38">
        <v>23375.67</v>
      </c>
      <c r="FC38">
        <v>23429.1</v>
      </c>
      <c r="FD38">
        <v>23468.45</v>
      </c>
      <c r="FE38">
        <v>23499.32</v>
      </c>
      <c r="FF38">
        <v>23540.400000000001</v>
      </c>
      <c r="FG38">
        <v>23580.12</v>
      </c>
      <c r="FH38">
        <v>23597.9</v>
      </c>
      <c r="FI38">
        <v>23629.66</v>
      </c>
      <c r="FJ38">
        <v>23667.89</v>
      </c>
      <c r="FK38">
        <v>23660.6</v>
      </c>
      <c r="FL38">
        <v>23667.200000000001</v>
      </c>
      <c r="FM38">
        <v>23666.26</v>
      </c>
      <c r="FN38">
        <v>23663.35</v>
      </c>
      <c r="FO38">
        <v>23676.9</v>
      </c>
      <c r="FP38">
        <v>23654.25</v>
      </c>
      <c r="FQ38">
        <v>23648.63</v>
      </c>
      <c r="FR38">
        <v>23643.23</v>
      </c>
      <c r="FS38">
        <v>23627.21</v>
      </c>
      <c r="FT38">
        <v>23619.62</v>
      </c>
      <c r="FU38">
        <v>23620.42</v>
      </c>
      <c r="FV38">
        <v>23607.59</v>
      </c>
      <c r="FW38">
        <v>23603.9</v>
      </c>
      <c r="FX38">
        <v>23606.68</v>
      </c>
      <c r="FY38">
        <v>23600.61</v>
      </c>
      <c r="FZ38">
        <v>23586.13</v>
      </c>
      <c r="GA38">
        <v>23572.639999999999</v>
      </c>
      <c r="GB38">
        <v>23566.84</v>
      </c>
      <c r="GC38">
        <v>23556.9</v>
      </c>
      <c r="GD38">
        <v>23548.27</v>
      </c>
      <c r="GE38">
        <v>23434.1</v>
      </c>
      <c r="GF38">
        <v>23416.31</v>
      </c>
      <c r="GG38">
        <v>23408.41</v>
      </c>
      <c r="GH38">
        <v>23401.52</v>
      </c>
      <c r="GI38">
        <v>23395.01</v>
      </c>
      <c r="GJ38">
        <v>23386.31</v>
      </c>
      <c r="GK38">
        <v>23378.71</v>
      </c>
      <c r="GL38">
        <v>23373.119999999999</v>
      </c>
      <c r="GM38">
        <v>23371.53</v>
      </c>
      <c r="GN38">
        <v>23374.39</v>
      </c>
      <c r="GO38">
        <v>23378.78</v>
      </c>
      <c r="GP38">
        <v>23382.6</v>
      </c>
      <c r="GQ38">
        <v>23382.6</v>
      </c>
      <c r="GR38">
        <v>23381.08</v>
      </c>
      <c r="GS38">
        <v>23377.77</v>
      </c>
      <c r="GT38">
        <v>23372.92</v>
      </c>
      <c r="GU38">
        <v>23365.86</v>
      </c>
      <c r="GV38">
        <v>23360.04</v>
      </c>
      <c r="GW38">
        <v>23355.89</v>
      </c>
      <c r="GX38">
        <v>23353.49</v>
      </c>
      <c r="GY38">
        <v>23365.4</v>
      </c>
      <c r="GZ38">
        <v>23360.28</v>
      </c>
      <c r="HA38">
        <v>23355.53</v>
      </c>
      <c r="HB38">
        <v>23351.18</v>
      </c>
      <c r="HC38">
        <v>23348.19</v>
      </c>
      <c r="HD38">
        <v>23346.04</v>
      </c>
      <c r="HE38">
        <v>23348.95</v>
      </c>
      <c r="HF38">
        <v>23352.560000000001</v>
      </c>
      <c r="HG38">
        <v>23352.84</v>
      </c>
      <c r="HH38">
        <v>23352.57</v>
      </c>
      <c r="HI38">
        <v>23351.83</v>
      </c>
      <c r="HJ38">
        <v>23350.55</v>
      </c>
      <c r="HK38">
        <v>23349.25</v>
      </c>
      <c r="HL38">
        <v>23347.83</v>
      </c>
      <c r="HM38">
        <v>23346.14</v>
      </c>
      <c r="HN38">
        <v>23344.240000000002</v>
      </c>
      <c r="HO38">
        <v>23344.11</v>
      </c>
      <c r="HP38">
        <v>23344.22</v>
      </c>
      <c r="HQ38">
        <v>23344.16</v>
      </c>
      <c r="HR38">
        <v>23340.33</v>
      </c>
      <c r="HS38">
        <v>23333.58</v>
      </c>
      <c r="HT38">
        <v>23324.54</v>
      </c>
      <c r="HU38">
        <v>23317.15</v>
      </c>
      <c r="HV38">
        <v>23312.639999999999</v>
      </c>
      <c r="HW38">
        <v>23309.42</v>
      </c>
      <c r="HX38">
        <v>23306.91</v>
      </c>
      <c r="HY38">
        <v>23304.73</v>
      </c>
      <c r="HZ38">
        <v>23304.06</v>
      </c>
      <c r="IA38">
        <v>23305.46</v>
      </c>
      <c r="IB38">
        <v>23307.96</v>
      </c>
      <c r="IC38">
        <v>23381.55</v>
      </c>
      <c r="ID38">
        <v>23377.52</v>
      </c>
      <c r="IE38">
        <v>23373.99</v>
      </c>
      <c r="IF38">
        <v>23371.25</v>
      </c>
      <c r="IG38">
        <v>23368.63</v>
      </c>
      <c r="IH38">
        <v>23365.71</v>
      </c>
      <c r="II38">
        <v>23362.400000000001</v>
      </c>
      <c r="IJ38">
        <v>23358.78</v>
      </c>
      <c r="IK38">
        <v>23354.27</v>
      </c>
      <c r="IL38">
        <v>23349.919999999998</v>
      </c>
      <c r="IM38">
        <v>23346.18</v>
      </c>
      <c r="IN38">
        <v>23342.799999999999</v>
      </c>
      <c r="IO38">
        <v>23339.65</v>
      </c>
      <c r="IP38">
        <v>23339.02</v>
      </c>
      <c r="IQ38">
        <v>23338.49</v>
      </c>
      <c r="IR38">
        <v>23337.95</v>
      </c>
      <c r="IS38">
        <v>23337.23</v>
      </c>
      <c r="IT38">
        <v>23336.39</v>
      </c>
      <c r="IU38">
        <v>23334.03</v>
      </c>
      <c r="IV38">
        <v>23331.5</v>
      </c>
      <c r="IW38">
        <v>23328.76</v>
      </c>
      <c r="IX38">
        <v>23325.9</v>
      </c>
      <c r="IY38">
        <v>23322.91</v>
      </c>
      <c r="IZ38">
        <v>23319.78</v>
      </c>
      <c r="JA38">
        <v>23316.560000000001</v>
      </c>
      <c r="JB38">
        <v>23313.31</v>
      </c>
      <c r="JC38">
        <v>23310.3</v>
      </c>
      <c r="JD38">
        <v>23307.95</v>
      </c>
      <c r="JE38">
        <v>23306.21</v>
      </c>
      <c r="JF38">
        <v>23325.46</v>
      </c>
      <c r="JG38">
        <v>23320.57</v>
      </c>
      <c r="JH38">
        <v>23315.41</v>
      </c>
      <c r="JI38">
        <v>23310.03</v>
      </c>
      <c r="JJ38">
        <v>23304.400000000001</v>
      </c>
      <c r="JK38">
        <v>23298.63</v>
      </c>
      <c r="JL38">
        <v>23292.35</v>
      </c>
      <c r="JM38">
        <v>23284.91</v>
      </c>
      <c r="JN38">
        <v>23278.87</v>
      </c>
      <c r="JO38">
        <v>23273.84</v>
      </c>
      <c r="JP38">
        <v>23269.01</v>
      </c>
      <c r="JQ38">
        <v>23263.79</v>
      </c>
      <c r="JR38">
        <v>23259.84</v>
      </c>
      <c r="JS38">
        <v>23253.58</v>
      </c>
      <c r="JT38">
        <v>23245.46</v>
      </c>
      <c r="JU38">
        <v>23237.1</v>
      </c>
      <c r="JV38">
        <v>23230.97</v>
      </c>
      <c r="JW38">
        <v>23220.33</v>
      </c>
      <c r="JX38">
        <v>23215.89</v>
      </c>
      <c r="JY38">
        <v>23208.01</v>
      </c>
      <c r="JZ38">
        <v>23191.07</v>
      </c>
      <c r="KA38">
        <v>23170.28</v>
      </c>
      <c r="KB38">
        <v>17691.11</v>
      </c>
      <c r="KC38">
        <v>22825.43</v>
      </c>
      <c r="KD38">
        <v>22802.240000000002</v>
      </c>
      <c r="KE38">
        <v>22776.71</v>
      </c>
      <c r="KF38">
        <v>22748.639999999999</v>
      </c>
      <c r="KG38">
        <v>22717.75</v>
      </c>
      <c r="KH38">
        <v>22683.82</v>
      </c>
      <c r="KI38">
        <v>22646.46</v>
      </c>
      <c r="KJ38">
        <v>22605.39</v>
      </c>
      <c r="KK38">
        <v>22563.69</v>
      </c>
      <c r="KL38">
        <v>22522</v>
      </c>
      <c r="KM38">
        <v>22480.3</v>
      </c>
      <c r="KN38">
        <v>22438.6</v>
      </c>
      <c r="KO38">
        <v>22396.91</v>
      </c>
      <c r="KP38">
        <v>22355.21</v>
      </c>
      <c r="KQ38">
        <v>22313.52</v>
      </c>
      <c r="KR38">
        <v>22271.82</v>
      </c>
      <c r="KS38">
        <v>22230.12</v>
      </c>
      <c r="KT38">
        <v>22188.43</v>
      </c>
      <c r="KU38">
        <v>22146.73</v>
      </c>
      <c r="KV38">
        <v>22105.03</v>
      </c>
      <c r="KW38">
        <v>22063.34</v>
      </c>
      <c r="KX38">
        <v>22021.64</v>
      </c>
      <c r="KY38">
        <v>21979.95</v>
      </c>
      <c r="KZ38">
        <v>21938.25</v>
      </c>
      <c r="LA38">
        <v>21896.560000000001</v>
      </c>
      <c r="LB38">
        <v>21859.29</v>
      </c>
      <c r="LC38">
        <v>21822.03</v>
      </c>
      <c r="LD38">
        <v>21784.77</v>
      </c>
      <c r="LE38">
        <v>21747.51</v>
      </c>
      <c r="LF38">
        <v>21710.240000000002</v>
      </c>
      <c r="LG38">
        <v>21672.98</v>
      </c>
      <c r="LH38">
        <v>21635.72</v>
      </c>
      <c r="LI38">
        <v>21598.45</v>
      </c>
      <c r="LJ38">
        <v>21561.19</v>
      </c>
      <c r="LK38">
        <v>21523.93</v>
      </c>
      <c r="LL38">
        <v>21480.09</v>
      </c>
      <c r="LM38">
        <v>21478.98</v>
      </c>
      <c r="LN38">
        <v>21494.26</v>
      </c>
      <c r="LO38">
        <v>21513.21</v>
      </c>
      <c r="LP38">
        <v>21529.75</v>
      </c>
      <c r="LQ38">
        <v>21542.29</v>
      </c>
      <c r="LR38">
        <v>21551.279999999999</v>
      </c>
      <c r="LS38">
        <v>21557.73</v>
      </c>
      <c r="LT38">
        <v>21562.43</v>
      </c>
      <c r="LU38">
        <v>21565.919999999998</v>
      </c>
      <c r="LV38">
        <v>21568.52</v>
      </c>
      <c r="LW38">
        <v>21570.46</v>
      </c>
      <c r="LX38">
        <v>21571.9</v>
      </c>
      <c r="LY38">
        <v>21572.99</v>
      </c>
      <c r="LZ38">
        <v>21573.88</v>
      </c>
      <c r="MA38">
        <v>21574.400000000001</v>
      </c>
      <c r="MB38">
        <v>21574.35</v>
      </c>
      <c r="MC38">
        <v>21574.03</v>
      </c>
      <c r="MD38">
        <v>21573.75</v>
      </c>
      <c r="ME38">
        <v>21573.53</v>
      </c>
      <c r="MF38">
        <v>21573.38</v>
      </c>
      <c r="MG38">
        <v>21573.31</v>
      </c>
      <c r="MH38">
        <v>21573.31</v>
      </c>
      <c r="MI38">
        <v>21573.38</v>
      </c>
      <c r="MJ38">
        <v>21573.51</v>
      </c>
      <c r="MK38">
        <v>21573.69</v>
      </c>
      <c r="ML38">
        <v>21573.91</v>
      </c>
      <c r="MM38">
        <v>21574.17</v>
      </c>
      <c r="MN38">
        <v>21574.45</v>
      </c>
      <c r="MO38">
        <v>21574.76</v>
      </c>
      <c r="MP38">
        <v>21575.09</v>
      </c>
      <c r="MQ38">
        <v>21575.43</v>
      </c>
      <c r="MR38">
        <v>21575.79</v>
      </c>
      <c r="MS38">
        <v>21576.15</v>
      </c>
      <c r="MT38">
        <v>21576.51</v>
      </c>
      <c r="MU38">
        <v>21576.87</v>
      </c>
      <c r="MV38">
        <v>21577.24</v>
      </c>
      <c r="MW38">
        <v>21577.599999999999</v>
      </c>
      <c r="MX38">
        <v>21577.95</v>
      </c>
      <c r="MY38">
        <v>21578.3</v>
      </c>
      <c r="MZ38">
        <v>21578.639999999999</v>
      </c>
      <c r="NA38">
        <v>21578.97</v>
      </c>
      <c r="NB38">
        <v>21579.29</v>
      </c>
      <c r="NC38">
        <v>21579.599999999999</v>
      </c>
      <c r="ND38">
        <v>21579.89</v>
      </c>
      <c r="NE38">
        <v>21580.17</v>
      </c>
      <c r="NF38">
        <v>21580.44</v>
      </c>
      <c r="NG38">
        <v>21580.68</v>
      </c>
      <c r="NH38">
        <v>21580.91</v>
      </c>
      <c r="NI38">
        <v>21581.11</v>
      </c>
      <c r="NJ38">
        <v>21581.29</v>
      </c>
      <c r="NK38">
        <v>21581.439999999999</v>
      </c>
      <c r="NL38">
        <v>21581.55</v>
      </c>
      <c r="NM38">
        <v>21581.64</v>
      </c>
      <c r="NN38">
        <v>21581.7</v>
      </c>
      <c r="NO38">
        <v>21581.75</v>
      </c>
      <c r="NP38">
        <v>21581.79</v>
      </c>
      <c r="NQ38">
        <v>21581.83</v>
      </c>
      <c r="NR38">
        <v>21581.86</v>
      </c>
      <c r="NS38">
        <v>21581.87</v>
      </c>
      <c r="NT38">
        <v>21581.86</v>
      </c>
      <c r="NU38">
        <v>21581.85</v>
      </c>
      <c r="NV38">
        <v>21581.83</v>
      </c>
      <c r="NW38">
        <v>21581.81</v>
      </c>
      <c r="NX38">
        <v>21581.79</v>
      </c>
      <c r="NY38">
        <v>21581.77</v>
      </c>
      <c r="NZ38">
        <v>21581.75</v>
      </c>
      <c r="OA38">
        <v>21581.72</v>
      </c>
      <c r="OB38">
        <v>21581.67</v>
      </c>
      <c r="OC38">
        <v>21581.62</v>
      </c>
      <c r="OD38">
        <v>21581.56</v>
      </c>
      <c r="OE38">
        <v>21581.47</v>
      </c>
      <c r="OF38">
        <v>21581.37</v>
      </c>
      <c r="OG38">
        <v>21581.23</v>
      </c>
      <c r="OH38">
        <v>21581.07</v>
      </c>
      <c r="OI38">
        <v>21580.86</v>
      </c>
      <c r="OJ38">
        <v>21580.61</v>
      </c>
      <c r="OK38">
        <v>21580.31</v>
      </c>
      <c r="OL38">
        <v>21579.95</v>
      </c>
      <c r="OM38">
        <v>21579.51</v>
      </c>
      <c r="ON38">
        <v>21578.99</v>
      </c>
      <c r="OO38">
        <v>21578.39</v>
      </c>
      <c r="OP38">
        <v>21577.67</v>
      </c>
      <c r="OQ38">
        <v>21576.85</v>
      </c>
      <c r="OR38">
        <v>21575.9</v>
      </c>
    </row>
    <row r="39" spans="1:408" x14ac:dyDescent="0.35">
      <c r="A39">
        <v>19980115</v>
      </c>
      <c r="B39">
        <v>8686.8799999999992</v>
      </c>
      <c r="C39">
        <v>8594.67</v>
      </c>
      <c r="D39">
        <v>8507.39</v>
      </c>
      <c r="E39">
        <v>8420.56</v>
      </c>
      <c r="F39">
        <v>8332.7199999999993</v>
      </c>
      <c r="G39">
        <v>8251.08</v>
      </c>
      <c r="H39">
        <v>8166.99</v>
      </c>
      <c r="I39">
        <v>8076.34</v>
      </c>
      <c r="J39">
        <v>7996.3</v>
      </c>
      <c r="K39">
        <v>7914.42</v>
      </c>
      <c r="L39">
        <v>7834.11</v>
      </c>
      <c r="M39">
        <v>7758.03</v>
      </c>
      <c r="N39">
        <v>7684.82</v>
      </c>
      <c r="O39">
        <v>7608.41</v>
      </c>
      <c r="P39">
        <v>7532.19</v>
      </c>
      <c r="Q39">
        <v>7457.87</v>
      </c>
      <c r="R39">
        <v>7391.47</v>
      </c>
      <c r="S39">
        <v>7319.41</v>
      </c>
      <c r="T39">
        <v>7250.79</v>
      </c>
      <c r="U39">
        <v>7178</v>
      </c>
      <c r="V39">
        <v>7105.52</v>
      </c>
      <c r="W39">
        <v>7045.27</v>
      </c>
      <c r="X39">
        <v>6977.46</v>
      </c>
      <c r="Y39">
        <v>6909.98</v>
      </c>
      <c r="Z39">
        <v>6844.35</v>
      </c>
      <c r="AA39">
        <v>6783.23</v>
      </c>
      <c r="AB39">
        <v>6719.88</v>
      </c>
      <c r="AC39">
        <v>6650.49</v>
      </c>
      <c r="AD39">
        <v>6593.49</v>
      </c>
      <c r="AE39">
        <v>6535.33</v>
      </c>
      <c r="AF39">
        <v>6479.38</v>
      </c>
      <c r="AG39">
        <v>6423.65</v>
      </c>
      <c r="AH39">
        <v>6377.28</v>
      </c>
      <c r="AI39">
        <v>6331.48</v>
      </c>
      <c r="AJ39">
        <v>6276.44</v>
      </c>
      <c r="AK39">
        <v>6234.37</v>
      </c>
      <c r="AL39">
        <v>6188.45</v>
      </c>
      <c r="AM39">
        <v>6160.55</v>
      </c>
      <c r="AN39">
        <v>6127.04</v>
      </c>
      <c r="AO39">
        <v>6091.2</v>
      </c>
      <c r="AP39">
        <v>6058.3</v>
      </c>
      <c r="AQ39">
        <v>6027.09</v>
      </c>
      <c r="AR39">
        <v>6003.37</v>
      </c>
      <c r="AS39">
        <v>5973.09</v>
      </c>
      <c r="AT39">
        <v>5950.29</v>
      </c>
      <c r="AU39">
        <v>5930.83</v>
      </c>
      <c r="AV39">
        <v>5913.56</v>
      </c>
      <c r="AW39">
        <v>5901.16</v>
      </c>
      <c r="AX39">
        <v>5885.75</v>
      </c>
      <c r="AY39">
        <v>5875.64</v>
      </c>
      <c r="AZ39">
        <v>5869.77</v>
      </c>
      <c r="BA39">
        <v>5864.25</v>
      </c>
      <c r="BB39">
        <v>5870.23</v>
      </c>
      <c r="BC39">
        <v>5876.17</v>
      </c>
      <c r="BD39">
        <v>5882.66</v>
      </c>
      <c r="BE39">
        <v>5893.2</v>
      </c>
      <c r="BF39">
        <v>5905.33</v>
      </c>
      <c r="BG39">
        <v>5926.21</v>
      </c>
      <c r="BH39">
        <v>5948.99</v>
      </c>
      <c r="BI39">
        <v>5974.69</v>
      </c>
      <c r="BJ39">
        <v>6006.88</v>
      </c>
      <c r="BK39">
        <v>6041.36</v>
      </c>
      <c r="BL39">
        <v>6082.58</v>
      </c>
      <c r="BM39">
        <v>6129.6</v>
      </c>
      <c r="BN39">
        <v>6179.76</v>
      </c>
      <c r="BO39">
        <v>6234.69</v>
      </c>
      <c r="BP39">
        <v>6294.31</v>
      </c>
      <c r="BQ39">
        <v>6359.76</v>
      </c>
      <c r="BR39">
        <v>6430.48</v>
      </c>
      <c r="BS39">
        <v>6505.81</v>
      </c>
      <c r="BT39">
        <v>6594.59</v>
      </c>
      <c r="BU39">
        <v>6686.24</v>
      </c>
      <c r="BV39">
        <v>6782.7</v>
      </c>
      <c r="BW39">
        <v>6884.3</v>
      </c>
      <c r="BX39">
        <v>6995.99</v>
      </c>
      <c r="BY39">
        <v>7117.5</v>
      </c>
      <c r="BZ39">
        <v>7243.46</v>
      </c>
      <c r="CA39">
        <v>7377.62</v>
      </c>
      <c r="CB39">
        <v>7519.29</v>
      </c>
      <c r="CC39">
        <v>7671.63</v>
      </c>
      <c r="CD39">
        <v>7833.81</v>
      </c>
      <c r="CE39">
        <v>8001.16</v>
      </c>
      <c r="CF39">
        <v>8183.57</v>
      </c>
      <c r="CG39">
        <v>8367.18</v>
      </c>
      <c r="CH39">
        <v>8570.56</v>
      </c>
      <c r="CI39">
        <v>8766.25</v>
      </c>
      <c r="CJ39">
        <v>8994.58</v>
      </c>
      <c r="CK39">
        <v>9228.3700000000008</v>
      </c>
      <c r="CL39">
        <v>9474.99</v>
      </c>
      <c r="CM39">
        <v>9729.83</v>
      </c>
      <c r="CN39">
        <v>9986.8700000000008</v>
      </c>
      <c r="CO39">
        <v>10261.81</v>
      </c>
      <c r="CP39">
        <v>10555</v>
      </c>
      <c r="CQ39">
        <v>10885.62</v>
      </c>
      <c r="CR39">
        <v>11226.52</v>
      </c>
      <c r="CS39">
        <v>11580.19</v>
      </c>
      <c r="CT39">
        <v>11939.74</v>
      </c>
      <c r="CU39">
        <v>12311.52</v>
      </c>
      <c r="CV39">
        <v>12801.22</v>
      </c>
      <c r="CW39">
        <v>13315.36</v>
      </c>
      <c r="CX39">
        <v>13826.52</v>
      </c>
      <c r="CY39">
        <v>14386.97</v>
      </c>
      <c r="CZ39">
        <v>14858.49</v>
      </c>
      <c r="DA39">
        <v>15491.95</v>
      </c>
      <c r="DB39">
        <v>16132.5</v>
      </c>
      <c r="DC39">
        <v>16773.060000000001</v>
      </c>
      <c r="DD39">
        <v>17413.61</v>
      </c>
      <c r="DE39">
        <v>18064.11</v>
      </c>
      <c r="DF39">
        <v>18914.060000000001</v>
      </c>
      <c r="DG39">
        <v>19768.28</v>
      </c>
      <c r="DH39">
        <v>20790.48</v>
      </c>
      <c r="DI39">
        <v>22106.02</v>
      </c>
      <c r="DJ39">
        <v>23981.24</v>
      </c>
      <c r="DK39">
        <v>23821.25</v>
      </c>
      <c r="DL39">
        <v>23661.25</v>
      </c>
      <c r="DM39">
        <v>23484.77</v>
      </c>
      <c r="DN39">
        <v>23361.62</v>
      </c>
      <c r="DO39">
        <v>23289.66</v>
      </c>
      <c r="DP39">
        <v>23224</v>
      </c>
      <c r="DQ39">
        <v>23162.86</v>
      </c>
      <c r="DR39">
        <v>23105.07</v>
      </c>
      <c r="DS39">
        <v>23068.25</v>
      </c>
      <c r="DT39">
        <v>23060.81</v>
      </c>
      <c r="DU39">
        <v>23054.47</v>
      </c>
      <c r="DV39">
        <v>23048.37</v>
      </c>
      <c r="DW39">
        <v>23041.62</v>
      </c>
      <c r="DX39">
        <v>23033.53</v>
      </c>
      <c r="DY39">
        <v>23023.65</v>
      </c>
      <c r="DZ39">
        <v>23011.75</v>
      </c>
      <c r="EA39">
        <v>22997.73</v>
      </c>
      <c r="EB39">
        <v>22981.58</v>
      </c>
      <c r="EC39">
        <v>22963.279999999999</v>
      </c>
      <c r="ED39">
        <v>22947.79</v>
      </c>
      <c r="EE39">
        <v>22955.94</v>
      </c>
      <c r="EF39">
        <v>22960.400000000001</v>
      </c>
      <c r="EG39">
        <v>22965.03</v>
      </c>
      <c r="EH39">
        <v>22968.15</v>
      </c>
      <c r="EI39">
        <v>22970.51</v>
      </c>
      <c r="EJ39">
        <v>22973.14</v>
      </c>
      <c r="EK39">
        <v>22975.4</v>
      </c>
      <c r="EL39">
        <v>22977.57</v>
      </c>
      <c r="EM39">
        <v>22980.39</v>
      </c>
      <c r="EN39">
        <v>22980.92</v>
      </c>
      <c r="EO39">
        <v>22988.25</v>
      </c>
      <c r="EP39">
        <v>22995.71</v>
      </c>
      <c r="EQ39">
        <v>23004.240000000002</v>
      </c>
      <c r="ER39">
        <v>23013.200000000001</v>
      </c>
      <c r="ES39">
        <v>23035.17</v>
      </c>
      <c r="ET39">
        <v>23057.85</v>
      </c>
      <c r="EU39">
        <v>23083.53</v>
      </c>
      <c r="EV39">
        <v>23114.59</v>
      </c>
      <c r="EW39">
        <v>23145.78</v>
      </c>
      <c r="EX39">
        <v>23193.65</v>
      </c>
      <c r="EY39">
        <v>23217.52</v>
      </c>
      <c r="EZ39">
        <v>23253.71</v>
      </c>
      <c r="FA39">
        <v>23335.27</v>
      </c>
      <c r="FB39">
        <v>23375.75</v>
      </c>
      <c r="FC39">
        <v>23429.15</v>
      </c>
      <c r="FD39">
        <v>23468.47</v>
      </c>
      <c r="FE39">
        <v>23499.33</v>
      </c>
      <c r="FF39">
        <v>23540.41</v>
      </c>
      <c r="FG39">
        <v>23580.16</v>
      </c>
      <c r="FH39">
        <v>23597.98</v>
      </c>
      <c r="FI39">
        <v>23629.8</v>
      </c>
      <c r="FJ39">
        <v>23668.12</v>
      </c>
      <c r="FK39">
        <v>23660.93</v>
      </c>
      <c r="FL39">
        <v>23667.64</v>
      </c>
      <c r="FM39">
        <v>23666.81</v>
      </c>
      <c r="FN39">
        <v>23663.97</v>
      </c>
      <c r="FO39">
        <v>23677.599999999999</v>
      </c>
      <c r="FP39">
        <v>23655.02</v>
      </c>
      <c r="FQ39">
        <v>23649.51</v>
      </c>
      <c r="FR39">
        <v>23644.37</v>
      </c>
      <c r="FS39">
        <v>23628.84</v>
      </c>
      <c r="FT39">
        <v>23621.86</v>
      </c>
      <c r="FU39">
        <v>23623.07</v>
      </c>
      <c r="FV39">
        <v>23610.02</v>
      </c>
      <c r="FW39">
        <v>23605.18</v>
      </c>
      <c r="FX39">
        <v>23605.71</v>
      </c>
      <c r="FY39">
        <v>23596.37</v>
      </c>
      <c r="FZ39">
        <v>23577.919999999998</v>
      </c>
      <c r="GA39">
        <v>23560.28</v>
      </c>
      <c r="GB39">
        <v>23550.85</v>
      </c>
      <c r="GC39">
        <v>23538.46</v>
      </c>
      <c r="GD39">
        <v>23529.32</v>
      </c>
      <c r="GE39">
        <v>23445.95</v>
      </c>
      <c r="GF39">
        <v>23427.62</v>
      </c>
      <c r="GG39">
        <v>23417.51</v>
      </c>
      <c r="GH39">
        <v>23408</v>
      </c>
      <c r="GI39">
        <v>23398.75</v>
      </c>
      <c r="GJ39">
        <v>23387.56</v>
      </c>
      <c r="GK39">
        <v>23377.83</v>
      </c>
      <c r="GL39">
        <v>23370.55</v>
      </c>
      <c r="GM39">
        <v>23367.7</v>
      </c>
      <c r="GN39">
        <v>23369.79</v>
      </c>
      <c r="GO39">
        <v>23373.89</v>
      </c>
      <c r="GP39">
        <v>23377.71</v>
      </c>
      <c r="GQ39">
        <v>23378.05</v>
      </c>
      <c r="GR39">
        <v>23377.11</v>
      </c>
      <c r="GS39">
        <v>23374.58</v>
      </c>
      <c r="GT39">
        <v>23370.61</v>
      </c>
      <c r="GU39">
        <v>23364.23</v>
      </c>
      <c r="GV39">
        <v>23357.82</v>
      </c>
      <c r="GW39">
        <v>23351.45</v>
      </c>
      <c r="GX39">
        <v>23346.17</v>
      </c>
      <c r="GY39">
        <v>23371.62</v>
      </c>
      <c r="GZ39">
        <v>23365</v>
      </c>
      <c r="HA39">
        <v>23359.02</v>
      </c>
      <c r="HB39">
        <v>23354.6</v>
      </c>
      <c r="HC39">
        <v>23352.52</v>
      </c>
      <c r="HD39">
        <v>23351.42</v>
      </c>
      <c r="HE39">
        <v>23355.360000000001</v>
      </c>
      <c r="HF39">
        <v>23359.84</v>
      </c>
      <c r="HG39">
        <v>23360.79</v>
      </c>
      <c r="HH39">
        <v>23360.98</v>
      </c>
      <c r="HI39">
        <v>23360.53</v>
      </c>
      <c r="HJ39">
        <v>23359.41</v>
      </c>
      <c r="HK39">
        <v>23358.16</v>
      </c>
      <c r="HL39">
        <v>23356.73</v>
      </c>
      <c r="HM39">
        <v>23355</v>
      </c>
      <c r="HN39">
        <v>23353.05</v>
      </c>
      <c r="HO39">
        <v>23352.91</v>
      </c>
      <c r="HP39">
        <v>23353.06</v>
      </c>
      <c r="HQ39">
        <v>23353.11</v>
      </c>
      <c r="HR39">
        <v>23349.5</v>
      </c>
      <c r="HS39">
        <v>23343.09</v>
      </c>
      <c r="HT39">
        <v>23334.51</v>
      </c>
      <c r="HU39">
        <v>23327.74</v>
      </c>
      <c r="HV39">
        <v>23323.98</v>
      </c>
      <c r="HW39">
        <v>23321.56</v>
      </c>
      <c r="HX39">
        <v>23319.82</v>
      </c>
      <c r="HY39">
        <v>23318.07</v>
      </c>
      <c r="HZ39">
        <v>23316.5</v>
      </c>
      <c r="IA39">
        <v>23315.23</v>
      </c>
      <c r="IB39">
        <v>23314.17</v>
      </c>
      <c r="IC39">
        <v>23394.49</v>
      </c>
      <c r="ID39">
        <v>23390.44</v>
      </c>
      <c r="IE39">
        <v>23386.83</v>
      </c>
      <c r="IF39">
        <v>23384.67</v>
      </c>
      <c r="IG39">
        <v>23383.13</v>
      </c>
      <c r="IH39">
        <v>23381.200000000001</v>
      </c>
      <c r="II39">
        <v>23378.720000000001</v>
      </c>
      <c r="IJ39">
        <v>23375.77</v>
      </c>
      <c r="IK39">
        <v>23371.759999999998</v>
      </c>
      <c r="IL39">
        <v>23367.759999999998</v>
      </c>
      <c r="IM39">
        <v>23364.25</v>
      </c>
      <c r="IN39">
        <v>23360.98</v>
      </c>
      <c r="IO39">
        <v>23357.83</v>
      </c>
      <c r="IP39">
        <v>23357.119999999999</v>
      </c>
      <c r="IQ39">
        <v>23356.44</v>
      </c>
      <c r="IR39">
        <v>23355.68</v>
      </c>
      <c r="IS39">
        <v>23354.71</v>
      </c>
      <c r="IT39">
        <v>23353.58</v>
      </c>
      <c r="IU39">
        <v>23350.91</v>
      </c>
      <c r="IV39">
        <v>23348.07</v>
      </c>
      <c r="IW39">
        <v>23345.02</v>
      </c>
      <c r="IX39">
        <v>23341.87</v>
      </c>
      <c r="IY39">
        <v>23338.62</v>
      </c>
      <c r="IZ39">
        <v>23335.25</v>
      </c>
      <c r="JA39">
        <v>23331.84</v>
      </c>
      <c r="JB39">
        <v>23328.41</v>
      </c>
      <c r="JC39">
        <v>23325.07</v>
      </c>
      <c r="JD39">
        <v>23322.04</v>
      </c>
      <c r="JE39">
        <v>23319.32</v>
      </c>
      <c r="JF39">
        <v>23330.31</v>
      </c>
      <c r="JG39">
        <v>23325.35</v>
      </c>
      <c r="JH39">
        <v>23320.07</v>
      </c>
      <c r="JI39">
        <v>23314.5</v>
      </c>
      <c r="JJ39">
        <v>23308.61</v>
      </c>
      <c r="JK39">
        <v>23302.49</v>
      </c>
      <c r="JL39">
        <v>23295.759999999998</v>
      </c>
      <c r="JM39">
        <v>23287.73</v>
      </c>
      <c r="JN39">
        <v>23280.98</v>
      </c>
      <c r="JO39">
        <v>23275.07</v>
      </c>
      <c r="JP39">
        <v>23269.16</v>
      </c>
      <c r="JQ39">
        <v>23262.6</v>
      </c>
      <c r="JR39">
        <v>23257</v>
      </c>
      <c r="JS39">
        <v>23248.71</v>
      </c>
      <c r="JT39">
        <v>23238.11</v>
      </c>
      <c r="JU39">
        <v>23226.78</v>
      </c>
      <c r="JV39">
        <v>23217.119999999999</v>
      </c>
      <c r="JW39">
        <v>23202.38</v>
      </c>
      <c r="JX39">
        <v>23193.31</v>
      </c>
      <c r="JY39">
        <v>23180.51</v>
      </c>
      <c r="JZ39">
        <v>23158.87</v>
      </c>
      <c r="KA39">
        <v>23134.67</v>
      </c>
      <c r="KB39">
        <v>17631.810000000001</v>
      </c>
      <c r="KC39">
        <v>22825.43</v>
      </c>
      <c r="KD39">
        <v>22802.240000000002</v>
      </c>
      <c r="KE39">
        <v>22776.71</v>
      </c>
      <c r="KF39">
        <v>22748.639999999999</v>
      </c>
      <c r="KG39">
        <v>22717.75</v>
      </c>
      <c r="KH39">
        <v>22683.82</v>
      </c>
      <c r="KI39">
        <v>22646.46</v>
      </c>
      <c r="KJ39">
        <v>22605.39</v>
      </c>
      <c r="KK39">
        <v>22563.69</v>
      </c>
      <c r="KL39">
        <v>22522</v>
      </c>
      <c r="KM39">
        <v>22480.3</v>
      </c>
      <c r="KN39">
        <v>22438.6</v>
      </c>
      <c r="KO39">
        <v>22396.91</v>
      </c>
      <c r="KP39">
        <v>22355.21</v>
      </c>
      <c r="KQ39">
        <v>22313.52</v>
      </c>
      <c r="KR39">
        <v>22271.82</v>
      </c>
      <c r="KS39">
        <v>22230.12</v>
      </c>
      <c r="KT39">
        <v>22188.43</v>
      </c>
      <c r="KU39">
        <v>22146.73</v>
      </c>
      <c r="KV39">
        <v>22105.03</v>
      </c>
      <c r="KW39">
        <v>22063.34</v>
      </c>
      <c r="KX39">
        <v>22021.64</v>
      </c>
      <c r="KY39">
        <v>21979.95</v>
      </c>
      <c r="KZ39">
        <v>21938.25</v>
      </c>
      <c r="LA39">
        <v>21896.560000000001</v>
      </c>
      <c r="LB39">
        <v>21859.29</v>
      </c>
      <c r="LC39">
        <v>21822.03</v>
      </c>
      <c r="LD39">
        <v>21784.77</v>
      </c>
      <c r="LE39">
        <v>21747.51</v>
      </c>
      <c r="LF39">
        <v>21710.240000000002</v>
      </c>
      <c r="LG39">
        <v>21672.98</v>
      </c>
      <c r="LH39">
        <v>21635.72</v>
      </c>
      <c r="LI39">
        <v>21598.45</v>
      </c>
      <c r="LJ39">
        <v>21561.19</v>
      </c>
      <c r="LK39">
        <v>21536.54</v>
      </c>
      <c r="LL39">
        <v>21499.68</v>
      </c>
      <c r="LM39">
        <v>21493.77</v>
      </c>
      <c r="LN39">
        <v>21500.21</v>
      </c>
      <c r="LO39">
        <v>21512.49</v>
      </c>
      <c r="LP39">
        <v>21526.03</v>
      </c>
      <c r="LQ39">
        <v>21538.11</v>
      </c>
      <c r="LR39">
        <v>21547.75</v>
      </c>
      <c r="LS39">
        <v>21555.02</v>
      </c>
      <c r="LT39">
        <v>21560.38</v>
      </c>
      <c r="LU39">
        <v>21564.33</v>
      </c>
      <c r="LV39">
        <v>21567.25</v>
      </c>
      <c r="LW39">
        <v>21569.42</v>
      </c>
      <c r="LX39">
        <v>21571.06</v>
      </c>
      <c r="LY39">
        <v>21572.32</v>
      </c>
      <c r="LZ39">
        <v>21573.360000000001</v>
      </c>
      <c r="MA39">
        <v>21573.99</v>
      </c>
      <c r="MB39">
        <v>21574.01</v>
      </c>
      <c r="MC39">
        <v>21573.75</v>
      </c>
      <c r="MD39">
        <v>21573.51</v>
      </c>
      <c r="ME39">
        <v>21573.31</v>
      </c>
      <c r="MF39">
        <v>21573.18</v>
      </c>
      <c r="MG39">
        <v>21573.119999999999</v>
      </c>
      <c r="MH39">
        <v>21573.119999999999</v>
      </c>
      <c r="MI39">
        <v>21573.19</v>
      </c>
      <c r="MJ39">
        <v>21573.32</v>
      </c>
      <c r="MK39">
        <v>21573.5</v>
      </c>
      <c r="ML39">
        <v>21573.72</v>
      </c>
      <c r="MM39">
        <v>21573.98</v>
      </c>
      <c r="MN39">
        <v>21574.27</v>
      </c>
      <c r="MO39">
        <v>21574.59</v>
      </c>
      <c r="MP39">
        <v>21574.92</v>
      </c>
      <c r="MQ39">
        <v>21575.27</v>
      </c>
      <c r="MR39">
        <v>21575.63</v>
      </c>
      <c r="MS39">
        <v>21576</v>
      </c>
      <c r="MT39">
        <v>21576.37</v>
      </c>
      <c r="MU39">
        <v>21576.74</v>
      </c>
      <c r="MV39">
        <v>21577.11</v>
      </c>
      <c r="MW39">
        <v>21577.48</v>
      </c>
      <c r="MX39">
        <v>21577.84</v>
      </c>
      <c r="MY39">
        <v>21578.2</v>
      </c>
      <c r="MZ39">
        <v>21578.55</v>
      </c>
      <c r="NA39">
        <v>21578.89</v>
      </c>
      <c r="NB39">
        <v>21579.22</v>
      </c>
      <c r="NC39">
        <v>21579.53</v>
      </c>
      <c r="ND39">
        <v>21579.84</v>
      </c>
      <c r="NE39">
        <v>21580.12</v>
      </c>
      <c r="NF39">
        <v>21580.39</v>
      </c>
      <c r="NG39">
        <v>21580.65</v>
      </c>
      <c r="NH39">
        <v>21580.880000000001</v>
      </c>
      <c r="NI39">
        <v>21581.09</v>
      </c>
      <c r="NJ39">
        <v>21581.27</v>
      </c>
      <c r="NK39">
        <v>21581.42</v>
      </c>
      <c r="NL39">
        <v>21581.54</v>
      </c>
      <c r="NM39">
        <v>21581.64</v>
      </c>
      <c r="NN39">
        <v>21581.71</v>
      </c>
      <c r="NO39">
        <v>21581.759999999998</v>
      </c>
      <c r="NP39">
        <v>21581.8</v>
      </c>
      <c r="NQ39">
        <v>21581.83</v>
      </c>
      <c r="NR39">
        <v>21581.86</v>
      </c>
      <c r="NS39">
        <v>21581.88</v>
      </c>
      <c r="NT39">
        <v>21581.87</v>
      </c>
      <c r="NU39">
        <v>21581.85</v>
      </c>
      <c r="NV39">
        <v>21581.83</v>
      </c>
      <c r="NW39">
        <v>21581.81</v>
      </c>
      <c r="NX39">
        <v>21581.79</v>
      </c>
      <c r="NY39">
        <v>21581.77</v>
      </c>
      <c r="NZ39">
        <v>21581.74</v>
      </c>
      <c r="OA39">
        <v>21581.7</v>
      </c>
      <c r="OB39">
        <v>21581.66</v>
      </c>
      <c r="OC39">
        <v>21581.599999999999</v>
      </c>
      <c r="OD39">
        <v>21581.53</v>
      </c>
      <c r="OE39">
        <v>21581.439999999999</v>
      </c>
      <c r="OF39">
        <v>21581.33</v>
      </c>
      <c r="OG39">
        <v>21581.19</v>
      </c>
      <c r="OH39">
        <v>21581.02</v>
      </c>
      <c r="OI39">
        <v>21580.81</v>
      </c>
      <c r="OJ39">
        <v>21580.55</v>
      </c>
      <c r="OK39">
        <v>21580.23</v>
      </c>
      <c r="OL39">
        <v>21579.86</v>
      </c>
      <c r="OM39">
        <v>21579.41</v>
      </c>
      <c r="ON39">
        <v>21578.880000000001</v>
      </c>
      <c r="OO39">
        <v>21578.26</v>
      </c>
      <c r="OP39">
        <v>21577.53</v>
      </c>
      <c r="OQ39">
        <v>21576.7</v>
      </c>
      <c r="OR39">
        <v>21575.74</v>
      </c>
    </row>
    <row r="40" spans="1:408" x14ac:dyDescent="0.35">
      <c r="A40">
        <v>19980214</v>
      </c>
      <c r="B40">
        <v>8686.8799999999992</v>
      </c>
      <c r="C40">
        <v>8594.67</v>
      </c>
      <c r="D40">
        <v>8507.3799999999992</v>
      </c>
      <c r="E40">
        <v>8420.5499999999993</v>
      </c>
      <c r="F40">
        <v>8332.7000000000007</v>
      </c>
      <c r="G40">
        <v>8251.06</v>
      </c>
      <c r="H40">
        <v>8166.97</v>
      </c>
      <c r="I40">
        <v>8076.31</v>
      </c>
      <c r="J40">
        <v>7996.27</v>
      </c>
      <c r="K40">
        <v>7914.38</v>
      </c>
      <c r="L40">
        <v>7834.07</v>
      </c>
      <c r="M40">
        <v>7757.98</v>
      </c>
      <c r="N40">
        <v>7684.77</v>
      </c>
      <c r="O40">
        <v>7608.36</v>
      </c>
      <c r="P40">
        <v>7532.13</v>
      </c>
      <c r="Q40">
        <v>7457.81</v>
      </c>
      <c r="R40">
        <v>7391.4</v>
      </c>
      <c r="S40">
        <v>7319.35</v>
      </c>
      <c r="T40">
        <v>7250.72</v>
      </c>
      <c r="U40">
        <v>7177.93</v>
      </c>
      <c r="V40">
        <v>7105.46</v>
      </c>
      <c r="W40">
        <v>7045.21</v>
      </c>
      <c r="X40">
        <v>6977.41</v>
      </c>
      <c r="Y40">
        <v>6909.94</v>
      </c>
      <c r="Z40">
        <v>6844.31</v>
      </c>
      <c r="AA40">
        <v>6783.21</v>
      </c>
      <c r="AB40">
        <v>6719.86</v>
      </c>
      <c r="AC40">
        <v>6650.49</v>
      </c>
      <c r="AD40">
        <v>6593.49</v>
      </c>
      <c r="AE40">
        <v>6535.35</v>
      </c>
      <c r="AF40">
        <v>6479.4</v>
      </c>
      <c r="AG40">
        <v>6423.67</v>
      </c>
      <c r="AH40">
        <v>6377.3</v>
      </c>
      <c r="AI40">
        <v>6331.51</v>
      </c>
      <c r="AJ40">
        <v>6276.46</v>
      </c>
      <c r="AK40">
        <v>6234.38</v>
      </c>
      <c r="AL40">
        <v>6188.47</v>
      </c>
      <c r="AM40">
        <v>6160.55</v>
      </c>
      <c r="AN40">
        <v>6127.03</v>
      </c>
      <c r="AO40">
        <v>6091.18</v>
      </c>
      <c r="AP40">
        <v>6058.28</v>
      </c>
      <c r="AQ40">
        <v>6027.06</v>
      </c>
      <c r="AR40">
        <v>6003.33</v>
      </c>
      <c r="AS40">
        <v>5973.05</v>
      </c>
      <c r="AT40">
        <v>5950.26</v>
      </c>
      <c r="AU40">
        <v>5930.79</v>
      </c>
      <c r="AV40">
        <v>5913.53</v>
      </c>
      <c r="AW40">
        <v>5901.14</v>
      </c>
      <c r="AX40">
        <v>5885.73</v>
      </c>
      <c r="AY40">
        <v>5875.63</v>
      </c>
      <c r="AZ40">
        <v>5869.76</v>
      </c>
      <c r="BA40">
        <v>5864.25</v>
      </c>
      <c r="BB40">
        <v>5870.24</v>
      </c>
      <c r="BC40">
        <v>5876.19</v>
      </c>
      <c r="BD40">
        <v>5882.68</v>
      </c>
      <c r="BE40">
        <v>5893.23</v>
      </c>
      <c r="BF40">
        <v>5905.36</v>
      </c>
      <c r="BG40">
        <v>5926.25</v>
      </c>
      <c r="BH40">
        <v>5949.03</v>
      </c>
      <c r="BI40">
        <v>5974.73</v>
      </c>
      <c r="BJ40">
        <v>6006.92</v>
      </c>
      <c r="BK40">
        <v>6041.41</v>
      </c>
      <c r="BL40">
        <v>6082.63</v>
      </c>
      <c r="BM40">
        <v>6129.65</v>
      </c>
      <c r="BN40">
        <v>6179.81</v>
      </c>
      <c r="BO40">
        <v>6234.74</v>
      </c>
      <c r="BP40">
        <v>6294.36</v>
      </c>
      <c r="BQ40">
        <v>6359.81</v>
      </c>
      <c r="BR40">
        <v>6430.53</v>
      </c>
      <c r="BS40">
        <v>6505.86</v>
      </c>
      <c r="BT40">
        <v>6594.64</v>
      </c>
      <c r="BU40">
        <v>6686.29</v>
      </c>
      <c r="BV40">
        <v>6782.75</v>
      </c>
      <c r="BW40">
        <v>6884.35</v>
      </c>
      <c r="BX40">
        <v>6996.03</v>
      </c>
      <c r="BY40">
        <v>7117.54</v>
      </c>
      <c r="BZ40">
        <v>7243.5</v>
      </c>
      <c r="CA40">
        <v>7377.67</v>
      </c>
      <c r="CB40">
        <v>7519.35</v>
      </c>
      <c r="CC40">
        <v>7671.72</v>
      </c>
      <c r="CD40">
        <v>7833.94</v>
      </c>
      <c r="CE40">
        <v>8001.35</v>
      </c>
      <c r="CF40">
        <v>8183.84</v>
      </c>
      <c r="CG40">
        <v>8367.5499999999993</v>
      </c>
      <c r="CH40">
        <v>8571.07</v>
      </c>
      <c r="CI40">
        <v>8766.9</v>
      </c>
      <c r="CJ40">
        <v>8995.4</v>
      </c>
      <c r="CK40">
        <v>9229.3700000000008</v>
      </c>
      <c r="CL40">
        <v>9476.17</v>
      </c>
      <c r="CM40">
        <v>9731.17</v>
      </c>
      <c r="CN40">
        <v>9988.24</v>
      </c>
      <c r="CO40">
        <v>10263.049999999999</v>
      </c>
      <c r="CP40">
        <v>10556.1</v>
      </c>
      <c r="CQ40">
        <v>10885.92</v>
      </c>
      <c r="CR40">
        <v>11225.93</v>
      </c>
      <c r="CS40">
        <v>11577.7</v>
      </c>
      <c r="CT40">
        <v>11935.84</v>
      </c>
      <c r="CU40">
        <v>12306.15</v>
      </c>
      <c r="CV40">
        <v>12793.38</v>
      </c>
      <c r="CW40">
        <v>13301.44</v>
      </c>
      <c r="CX40">
        <v>13809.19</v>
      </c>
      <c r="CY40">
        <v>14375.46</v>
      </c>
      <c r="CZ40">
        <v>14909.28</v>
      </c>
      <c r="DA40">
        <v>15537.69</v>
      </c>
      <c r="DB40">
        <v>16173.19</v>
      </c>
      <c r="DC40">
        <v>16808.7</v>
      </c>
      <c r="DD40">
        <v>17444.2</v>
      </c>
      <c r="DE40">
        <v>18089.66</v>
      </c>
      <c r="DF40">
        <v>18934.560000000001</v>
      </c>
      <c r="DG40">
        <v>19783.73</v>
      </c>
      <c r="DH40">
        <v>20800.88</v>
      </c>
      <c r="DI40">
        <v>22111.38</v>
      </c>
      <c r="DJ40">
        <v>23981.55</v>
      </c>
      <c r="DK40">
        <v>23816.5</v>
      </c>
      <c r="DL40">
        <v>23651.46</v>
      </c>
      <c r="DM40">
        <v>23485.62</v>
      </c>
      <c r="DN40">
        <v>23367.26</v>
      </c>
      <c r="DO40">
        <v>23293.759999999998</v>
      </c>
      <c r="DP40">
        <v>23227.3</v>
      </c>
      <c r="DQ40">
        <v>23165.46</v>
      </c>
      <c r="DR40">
        <v>23107.08</v>
      </c>
      <c r="DS40">
        <v>23069.62</v>
      </c>
      <c r="DT40">
        <v>23061.54</v>
      </c>
      <c r="DU40">
        <v>23054.22</v>
      </c>
      <c r="DV40">
        <v>23047.79</v>
      </c>
      <c r="DW40">
        <v>23040.05</v>
      </c>
      <c r="DX40">
        <v>23031.37</v>
      </c>
      <c r="DY40">
        <v>23021.16</v>
      </c>
      <c r="DZ40">
        <v>23009.09</v>
      </c>
      <c r="EA40">
        <v>22995.01</v>
      </c>
      <c r="EB40">
        <v>22978.84</v>
      </c>
      <c r="EC40">
        <v>22960.58</v>
      </c>
      <c r="ED40">
        <v>22945.17</v>
      </c>
      <c r="EE40">
        <v>22953.46</v>
      </c>
      <c r="EF40">
        <v>22958.09</v>
      </c>
      <c r="EG40">
        <v>22962.91</v>
      </c>
      <c r="EH40">
        <v>22966.240000000002</v>
      </c>
      <c r="EI40">
        <v>22968.799999999999</v>
      </c>
      <c r="EJ40">
        <v>22971.64</v>
      </c>
      <c r="EK40">
        <v>22974.09</v>
      </c>
      <c r="EL40">
        <v>22976.45</v>
      </c>
      <c r="EM40">
        <v>22979.47</v>
      </c>
      <c r="EN40">
        <v>22980.18</v>
      </c>
      <c r="EO40">
        <v>22987.68</v>
      </c>
      <c r="EP40">
        <v>22995.3</v>
      </c>
      <c r="EQ40">
        <v>23003.97</v>
      </c>
      <c r="ER40">
        <v>23013.05</v>
      </c>
      <c r="ES40">
        <v>23035.119999999999</v>
      </c>
      <c r="ET40">
        <v>23057.88</v>
      </c>
      <c r="EU40">
        <v>23083.63</v>
      </c>
      <c r="EV40">
        <v>23114.720000000001</v>
      </c>
      <c r="EW40">
        <v>23145.94</v>
      </c>
      <c r="EX40">
        <v>23193.81</v>
      </c>
      <c r="EY40">
        <v>23217.67</v>
      </c>
      <c r="EZ40">
        <v>23253.83</v>
      </c>
      <c r="FA40">
        <v>23335.37</v>
      </c>
      <c r="FB40">
        <v>23375.82</v>
      </c>
      <c r="FC40">
        <v>23429.19</v>
      </c>
      <c r="FD40">
        <v>23468.49</v>
      </c>
      <c r="FE40">
        <v>23499.35</v>
      </c>
      <c r="FF40">
        <v>23540.43</v>
      </c>
      <c r="FG40">
        <v>23580.21</v>
      </c>
      <c r="FH40">
        <v>23598.07</v>
      </c>
      <c r="FI40">
        <v>23629.95</v>
      </c>
      <c r="FJ40">
        <v>23668.35</v>
      </c>
      <c r="FK40">
        <v>23661.25</v>
      </c>
      <c r="FL40">
        <v>23668.05</v>
      </c>
      <c r="FM40">
        <v>23667.31</v>
      </c>
      <c r="FN40">
        <v>23664.57</v>
      </c>
      <c r="FO40">
        <v>23678.29</v>
      </c>
      <c r="FP40">
        <v>23655.84</v>
      </c>
      <c r="FQ40">
        <v>23650.52</v>
      </c>
      <c r="FR40">
        <v>23645.65</v>
      </c>
      <c r="FS40">
        <v>23630.42</v>
      </c>
      <c r="FT40">
        <v>23623.55</v>
      </c>
      <c r="FU40">
        <v>23624.39</v>
      </c>
      <c r="FV40">
        <v>23610.34</v>
      </c>
      <c r="FW40">
        <v>23603.91</v>
      </c>
      <c r="FX40">
        <v>23602.61</v>
      </c>
      <c r="FY40">
        <v>23591.81</v>
      </c>
      <c r="FZ40">
        <v>23573.09</v>
      </c>
      <c r="GA40">
        <v>23557.29</v>
      </c>
      <c r="GB40">
        <v>23552.54</v>
      </c>
      <c r="GC40">
        <v>23548.22</v>
      </c>
      <c r="GD40">
        <v>23550.6</v>
      </c>
      <c r="GE40">
        <v>23419.94</v>
      </c>
      <c r="GF40">
        <v>23410.73</v>
      </c>
      <c r="GG40">
        <v>23407.38</v>
      </c>
      <c r="GH40">
        <v>23403.03</v>
      </c>
      <c r="GI40">
        <v>23397.96</v>
      </c>
      <c r="GJ40">
        <v>23390.17</v>
      </c>
      <c r="GK40">
        <v>23383.39</v>
      </c>
      <c r="GL40">
        <v>23378.79</v>
      </c>
      <c r="GM40">
        <v>23378.48</v>
      </c>
      <c r="GN40">
        <v>23382.93</v>
      </c>
      <c r="GO40">
        <v>23389.22</v>
      </c>
      <c r="GP40">
        <v>23395.18</v>
      </c>
      <c r="GQ40">
        <v>23397.54</v>
      </c>
      <c r="GR40">
        <v>23398.53</v>
      </c>
      <c r="GS40">
        <v>23397.95</v>
      </c>
      <c r="GT40">
        <v>23396.09</v>
      </c>
      <c r="GU40">
        <v>23391.93</v>
      </c>
      <c r="GV40">
        <v>23388.15</v>
      </c>
      <c r="GW40">
        <v>23384.5</v>
      </c>
      <c r="GX40">
        <v>23382.54</v>
      </c>
      <c r="GY40">
        <v>23356.19</v>
      </c>
      <c r="GZ40">
        <v>23346.89</v>
      </c>
      <c r="HA40">
        <v>23340.38</v>
      </c>
      <c r="HB40">
        <v>23335.83</v>
      </c>
      <c r="HC40">
        <v>23336.66</v>
      </c>
      <c r="HD40">
        <v>23336.7</v>
      </c>
      <c r="HE40">
        <v>23345.25</v>
      </c>
      <c r="HF40">
        <v>23350.69</v>
      </c>
      <c r="HG40">
        <v>23357.26</v>
      </c>
      <c r="HH40">
        <v>23356.26</v>
      </c>
      <c r="HI40">
        <v>23361.47</v>
      </c>
      <c r="HJ40">
        <v>23359.98</v>
      </c>
      <c r="HK40">
        <v>23363.93</v>
      </c>
      <c r="HL40">
        <v>23361.200000000001</v>
      </c>
      <c r="HM40">
        <v>23364.95</v>
      </c>
      <c r="HN40">
        <v>23360.63</v>
      </c>
      <c r="HO40">
        <v>23365.23</v>
      </c>
      <c r="HP40">
        <v>23363.81</v>
      </c>
      <c r="HQ40">
        <v>23367.84</v>
      </c>
      <c r="HR40">
        <v>23365.56</v>
      </c>
      <c r="HS40">
        <v>23362.18</v>
      </c>
      <c r="HT40">
        <v>23356.080000000002</v>
      </c>
      <c r="HU40">
        <v>23352.14</v>
      </c>
      <c r="HV40">
        <v>23351.11</v>
      </c>
      <c r="HW40">
        <v>23351.46</v>
      </c>
      <c r="HX40">
        <v>23352.29</v>
      </c>
      <c r="HY40">
        <v>23353.32</v>
      </c>
      <c r="HZ40">
        <v>23354.55</v>
      </c>
      <c r="IA40">
        <v>23356.14</v>
      </c>
      <c r="IB40">
        <v>23357.95</v>
      </c>
      <c r="IC40">
        <v>23378.73</v>
      </c>
      <c r="ID40">
        <v>23374.13</v>
      </c>
      <c r="IE40">
        <v>23370.68</v>
      </c>
      <c r="IF40">
        <v>23370.12</v>
      </c>
      <c r="IG40">
        <v>23371.16</v>
      </c>
      <c r="IH40">
        <v>23370.89</v>
      </c>
      <c r="II40">
        <v>23371.24</v>
      </c>
      <c r="IJ40">
        <v>23370.04</v>
      </c>
      <c r="IK40">
        <v>23368.79</v>
      </c>
      <c r="IL40">
        <v>23366.17</v>
      </c>
      <c r="IM40">
        <v>23365.31</v>
      </c>
      <c r="IN40">
        <v>23361.9</v>
      </c>
      <c r="IO40">
        <v>23361.23</v>
      </c>
      <c r="IP40">
        <v>23360.880000000001</v>
      </c>
      <c r="IQ40">
        <v>23362.18</v>
      </c>
      <c r="IR40">
        <v>23362.83</v>
      </c>
      <c r="IS40">
        <v>23363.17</v>
      </c>
      <c r="IT40">
        <v>23363.17</v>
      </c>
      <c r="IU40">
        <v>23361.5</v>
      </c>
      <c r="IV40">
        <v>23359.56</v>
      </c>
      <c r="IW40">
        <v>23357.3</v>
      </c>
      <c r="IX40">
        <v>23354.87</v>
      </c>
      <c r="IY40">
        <v>23352.240000000002</v>
      </c>
      <c r="IZ40">
        <v>23349.439999999999</v>
      </c>
      <c r="JA40">
        <v>23346.48</v>
      </c>
      <c r="JB40">
        <v>23343.32</v>
      </c>
      <c r="JC40">
        <v>23339.87</v>
      </c>
      <c r="JD40">
        <v>23336.18</v>
      </c>
      <c r="JE40">
        <v>23332.42</v>
      </c>
      <c r="JF40">
        <v>23328.58</v>
      </c>
      <c r="JG40">
        <v>23322.9</v>
      </c>
      <c r="JH40">
        <v>23317.02</v>
      </c>
      <c r="JI40">
        <v>23311.1</v>
      </c>
      <c r="JJ40">
        <v>23304.93</v>
      </c>
      <c r="JK40">
        <v>23298.46</v>
      </c>
      <c r="JL40">
        <v>23291.24</v>
      </c>
      <c r="JM40">
        <v>23282.63</v>
      </c>
      <c r="JN40">
        <v>23275.26</v>
      </c>
      <c r="JO40">
        <v>23268.84</v>
      </c>
      <c r="JP40">
        <v>23261.33</v>
      </c>
      <c r="JQ40">
        <v>23255.11</v>
      </c>
      <c r="JR40">
        <v>23247.89</v>
      </c>
      <c r="JS40">
        <v>23239.32</v>
      </c>
      <c r="JT40">
        <v>23227.8</v>
      </c>
      <c r="JU40">
        <v>23215.95</v>
      </c>
      <c r="JV40">
        <v>23206.06</v>
      </c>
      <c r="JW40">
        <v>23192.01</v>
      </c>
      <c r="JX40">
        <v>23184.82</v>
      </c>
      <c r="JY40">
        <v>23177.21</v>
      </c>
      <c r="JZ40">
        <v>23164.27</v>
      </c>
      <c r="KA40">
        <v>23156.57</v>
      </c>
      <c r="KB40">
        <v>17591.759999999998</v>
      </c>
      <c r="KC40">
        <v>22825.43</v>
      </c>
      <c r="KD40">
        <v>22802.240000000002</v>
      </c>
      <c r="KE40">
        <v>22776.71</v>
      </c>
      <c r="KF40">
        <v>22748.639999999999</v>
      </c>
      <c r="KG40">
        <v>22717.75</v>
      </c>
      <c r="KH40">
        <v>22683.82</v>
      </c>
      <c r="KI40">
        <v>22646.46</v>
      </c>
      <c r="KJ40">
        <v>22605.39</v>
      </c>
      <c r="KK40">
        <v>22563.69</v>
      </c>
      <c r="KL40">
        <v>22522</v>
      </c>
      <c r="KM40">
        <v>22480.3</v>
      </c>
      <c r="KN40">
        <v>22438.6</v>
      </c>
      <c r="KO40">
        <v>22396.91</v>
      </c>
      <c r="KP40">
        <v>22355.21</v>
      </c>
      <c r="KQ40">
        <v>22313.52</v>
      </c>
      <c r="KR40">
        <v>22271.82</v>
      </c>
      <c r="KS40">
        <v>22230.12</v>
      </c>
      <c r="KT40">
        <v>22188.43</v>
      </c>
      <c r="KU40">
        <v>22146.73</v>
      </c>
      <c r="KV40">
        <v>22105.03</v>
      </c>
      <c r="KW40">
        <v>22063.34</v>
      </c>
      <c r="KX40">
        <v>22021.64</v>
      </c>
      <c r="KY40">
        <v>21979.95</v>
      </c>
      <c r="KZ40">
        <v>21938.25</v>
      </c>
      <c r="LA40">
        <v>21896.560000000001</v>
      </c>
      <c r="LB40">
        <v>21859.29</v>
      </c>
      <c r="LC40">
        <v>21822.03</v>
      </c>
      <c r="LD40">
        <v>21784.77</v>
      </c>
      <c r="LE40">
        <v>21747.51</v>
      </c>
      <c r="LF40">
        <v>21710.240000000002</v>
      </c>
      <c r="LG40">
        <v>21672.98</v>
      </c>
      <c r="LH40">
        <v>21635.72</v>
      </c>
      <c r="LI40">
        <v>21598.45</v>
      </c>
      <c r="LJ40">
        <v>21561.19</v>
      </c>
      <c r="LK40">
        <v>21523.93</v>
      </c>
      <c r="LL40">
        <v>21488.49</v>
      </c>
      <c r="LM40">
        <v>21501.61</v>
      </c>
      <c r="LN40">
        <v>21507.52</v>
      </c>
      <c r="LO40">
        <v>21515.22</v>
      </c>
      <c r="LP40">
        <v>21525.14</v>
      </c>
      <c r="LQ40">
        <v>21535.47</v>
      </c>
      <c r="LR40">
        <v>21544.73</v>
      </c>
      <c r="LS40">
        <v>21552.31</v>
      </c>
      <c r="LT40">
        <v>21558.18</v>
      </c>
      <c r="LU40">
        <v>21562.6</v>
      </c>
      <c r="LV40">
        <v>21565.89</v>
      </c>
      <c r="LW40">
        <v>21568.35</v>
      </c>
      <c r="LX40">
        <v>21570.2</v>
      </c>
      <c r="LY40">
        <v>21571.64</v>
      </c>
      <c r="LZ40">
        <v>21572.82</v>
      </c>
      <c r="MA40">
        <v>21573.57</v>
      </c>
      <c r="MB40">
        <v>21573.68</v>
      </c>
      <c r="MC40">
        <v>21573.46</v>
      </c>
      <c r="MD40">
        <v>21573.26</v>
      </c>
      <c r="ME40">
        <v>21573.09</v>
      </c>
      <c r="MF40">
        <v>21572.97</v>
      </c>
      <c r="MG40">
        <v>21572.92</v>
      </c>
      <c r="MH40">
        <v>21572.92</v>
      </c>
      <c r="MI40">
        <v>21573</v>
      </c>
      <c r="MJ40">
        <v>21573.13</v>
      </c>
      <c r="MK40">
        <v>21573.31</v>
      </c>
      <c r="ML40">
        <v>21573.54</v>
      </c>
      <c r="MM40">
        <v>21573.8</v>
      </c>
      <c r="MN40">
        <v>21574.09</v>
      </c>
      <c r="MO40">
        <v>21574.41</v>
      </c>
      <c r="MP40">
        <v>21574.75</v>
      </c>
      <c r="MQ40">
        <v>21575.11</v>
      </c>
      <c r="MR40">
        <v>21575.47</v>
      </c>
      <c r="MS40">
        <v>21575.85</v>
      </c>
      <c r="MT40">
        <v>21576.22</v>
      </c>
      <c r="MU40">
        <v>21576.61</v>
      </c>
      <c r="MV40">
        <v>21576.99</v>
      </c>
      <c r="MW40">
        <v>21577.360000000001</v>
      </c>
      <c r="MX40">
        <v>21577.73</v>
      </c>
      <c r="MY40">
        <v>21578.1</v>
      </c>
      <c r="MZ40">
        <v>21578.46</v>
      </c>
      <c r="NA40">
        <v>21578.81</v>
      </c>
      <c r="NB40">
        <v>21579.14</v>
      </c>
      <c r="NC40">
        <v>21579.47</v>
      </c>
      <c r="ND40">
        <v>21579.78</v>
      </c>
      <c r="NE40">
        <v>21580.07</v>
      </c>
      <c r="NF40">
        <v>21580.35</v>
      </c>
      <c r="NG40">
        <v>21580.61</v>
      </c>
      <c r="NH40">
        <v>21580.85</v>
      </c>
      <c r="NI40">
        <v>21581.06</v>
      </c>
      <c r="NJ40">
        <v>21581.25</v>
      </c>
      <c r="NK40">
        <v>21581.41</v>
      </c>
      <c r="NL40">
        <v>21581.53</v>
      </c>
      <c r="NM40">
        <v>21581.63</v>
      </c>
      <c r="NN40">
        <v>21581.7</v>
      </c>
      <c r="NO40">
        <v>21581.759999999998</v>
      </c>
      <c r="NP40">
        <v>21581.8</v>
      </c>
      <c r="NQ40">
        <v>21581.84</v>
      </c>
      <c r="NR40">
        <v>21581.87</v>
      </c>
      <c r="NS40">
        <v>21581.88</v>
      </c>
      <c r="NT40">
        <v>21581.87</v>
      </c>
      <c r="NU40">
        <v>21581.85</v>
      </c>
      <c r="NV40">
        <v>21581.83</v>
      </c>
      <c r="NW40">
        <v>21581.81</v>
      </c>
      <c r="NX40">
        <v>21581.79</v>
      </c>
      <c r="NY40">
        <v>21581.759999999998</v>
      </c>
      <c r="NZ40">
        <v>21581.73</v>
      </c>
      <c r="OA40">
        <v>21581.69</v>
      </c>
      <c r="OB40">
        <v>21581.65</v>
      </c>
      <c r="OC40">
        <v>21581.59</v>
      </c>
      <c r="OD40">
        <v>21581.51</v>
      </c>
      <c r="OE40">
        <v>21581.41</v>
      </c>
      <c r="OF40">
        <v>21581.3</v>
      </c>
      <c r="OG40">
        <v>21581.15</v>
      </c>
      <c r="OH40">
        <v>21580.97</v>
      </c>
      <c r="OI40">
        <v>21580.75</v>
      </c>
      <c r="OJ40">
        <v>21580.48</v>
      </c>
      <c r="OK40">
        <v>21580.15</v>
      </c>
      <c r="OL40">
        <v>21579.77</v>
      </c>
      <c r="OM40">
        <v>21579.31</v>
      </c>
      <c r="ON40">
        <v>21578.76</v>
      </c>
      <c r="OO40">
        <v>21578.13</v>
      </c>
      <c r="OP40">
        <v>21577.39</v>
      </c>
      <c r="OQ40">
        <v>21576.55</v>
      </c>
      <c r="OR40">
        <v>21575.57</v>
      </c>
    </row>
    <row r="41" spans="1:408" x14ac:dyDescent="0.35">
      <c r="A41">
        <v>19980316</v>
      </c>
      <c r="B41">
        <v>8686.8799999999992</v>
      </c>
      <c r="C41">
        <v>8594.67</v>
      </c>
      <c r="D41">
        <v>8507.3700000000008</v>
      </c>
      <c r="E41">
        <v>8420.5300000000007</v>
      </c>
      <c r="F41">
        <v>8332.69</v>
      </c>
      <c r="G41">
        <v>8251.0400000000009</v>
      </c>
      <c r="H41">
        <v>8166.94</v>
      </c>
      <c r="I41">
        <v>8076.28</v>
      </c>
      <c r="J41">
        <v>7996.24</v>
      </c>
      <c r="K41">
        <v>7914.35</v>
      </c>
      <c r="L41">
        <v>7834.04</v>
      </c>
      <c r="M41">
        <v>7757.94</v>
      </c>
      <c r="N41">
        <v>7684.72</v>
      </c>
      <c r="O41">
        <v>7608.31</v>
      </c>
      <c r="P41">
        <v>7532.08</v>
      </c>
      <c r="Q41">
        <v>7457.76</v>
      </c>
      <c r="R41">
        <v>7391.35</v>
      </c>
      <c r="S41">
        <v>7319.29</v>
      </c>
      <c r="T41">
        <v>7250.66</v>
      </c>
      <c r="U41">
        <v>7177.88</v>
      </c>
      <c r="V41">
        <v>7105.4</v>
      </c>
      <c r="W41">
        <v>7045.16</v>
      </c>
      <c r="X41">
        <v>6977.36</v>
      </c>
      <c r="Y41">
        <v>6909.9</v>
      </c>
      <c r="Z41">
        <v>6844.28</v>
      </c>
      <c r="AA41">
        <v>6783.19</v>
      </c>
      <c r="AB41">
        <v>6719.85</v>
      </c>
      <c r="AC41">
        <v>6650.49</v>
      </c>
      <c r="AD41">
        <v>6593.5</v>
      </c>
      <c r="AE41">
        <v>6535.36</v>
      </c>
      <c r="AF41">
        <v>6479.42</v>
      </c>
      <c r="AG41">
        <v>6423.7</v>
      </c>
      <c r="AH41">
        <v>6377.33</v>
      </c>
      <c r="AI41">
        <v>6331.53</v>
      </c>
      <c r="AJ41">
        <v>6276.48</v>
      </c>
      <c r="AK41">
        <v>6234.4</v>
      </c>
      <c r="AL41">
        <v>6188.48</v>
      </c>
      <c r="AM41">
        <v>6160.56</v>
      </c>
      <c r="AN41">
        <v>6127.03</v>
      </c>
      <c r="AO41">
        <v>6091.17</v>
      </c>
      <c r="AP41">
        <v>6058.26</v>
      </c>
      <c r="AQ41">
        <v>6027.04</v>
      </c>
      <c r="AR41">
        <v>6003.3</v>
      </c>
      <c r="AS41">
        <v>5973.02</v>
      </c>
      <c r="AT41">
        <v>5950.22</v>
      </c>
      <c r="AU41">
        <v>5930.76</v>
      </c>
      <c r="AV41">
        <v>5913.5</v>
      </c>
      <c r="AW41">
        <v>5901.12</v>
      </c>
      <c r="AX41">
        <v>5885.72</v>
      </c>
      <c r="AY41">
        <v>5875.63</v>
      </c>
      <c r="AZ41">
        <v>5869.76</v>
      </c>
      <c r="BA41">
        <v>5864.26</v>
      </c>
      <c r="BB41">
        <v>5870.25</v>
      </c>
      <c r="BC41">
        <v>5876.21</v>
      </c>
      <c r="BD41">
        <v>5882.71</v>
      </c>
      <c r="BE41">
        <v>5893.27</v>
      </c>
      <c r="BF41">
        <v>5905.4</v>
      </c>
      <c r="BG41">
        <v>5926.29</v>
      </c>
      <c r="BH41">
        <v>5949.07</v>
      </c>
      <c r="BI41">
        <v>5974.78</v>
      </c>
      <c r="BJ41">
        <v>6006.97</v>
      </c>
      <c r="BK41">
        <v>6041.46</v>
      </c>
      <c r="BL41">
        <v>6082.69</v>
      </c>
      <c r="BM41">
        <v>6129.71</v>
      </c>
      <c r="BN41">
        <v>6179.87</v>
      </c>
      <c r="BO41">
        <v>6234.8</v>
      </c>
      <c r="BP41">
        <v>6294.43</v>
      </c>
      <c r="BQ41">
        <v>6359.87</v>
      </c>
      <c r="BR41">
        <v>6430.6</v>
      </c>
      <c r="BS41">
        <v>6505.92</v>
      </c>
      <c r="BT41">
        <v>6594.7</v>
      </c>
      <c r="BU41">
        <v>6686.35</v>
      </c>
      <c r="BV41">
        <v>6782.81</v>
      </c>
      <c r="BW41">
        <v>6884.4</v>
      </c>
      <c r="BX41">
        <v>6996.08</v>
      </c>
      <c r="BY41">
        <v>7117.59</v>
      </c>
      <c r="BZ41">
        <v>7243.55</v>
      </c>
      <c r="CA41">
        <v>7377.73</v>
      </c>
      <c r="CB41">
        <v>7519.43</v>
      </c>
      <c r="CC41">
        <v>7671.83</v>
      </c>
      <c r="CD41">
        <v>7834.09</v>
      </c>
      <c r="CE41">
        <v>8001.55</v>
      </c>
      <c r="CF41">
        <v>8184.12</v>
      </c>
      <c r="CG41">
        <v>8367.93</v>
      </c>
      <c r="CH41">
        <v>8571.57</v>
      </c>
      <c r="CI41">
        <v>8767.5300000000007</v>
      </c>
      <c r="CJ41">
        <v>8996.17</v>
      </c>
      <c r="CK41">
        <v>9230.2900000000009</v>
      </c>
      <c r="CL41">
        <v>9477.23</v>
      </c>
      <c r="CM41">
        <v>9732.32</v>
      </c>
      <c r="CN41">
        <v>9989.44</v>
      </c>
      <c r="CO41">
        <v>10264.1</v>
      </c>
      <c r="CP41">
        <v>10556.4</v>
      </c>
      <c r="CQ41">
        <v>10886.6</v>
      </c>
      <c r="CR41">
        <v>11224.63</v>
      </c>
      <c r="CS41">
        <v>11575.39</v>
      </c>
      <c r="CT41">
        <v>11932.72</v>
      </c>
      <c r="CU41">
        <v>12300.27</v>
      </c>
      <c r="CV41">
        <v>12786.5</v>
      </c>
      <c r="CW41">
        <v>13287.64</v>
      </c>
      <c r="CX41">
        <v>13801.71</v>
      </c>
      <c r="CY41">
        <v>14379.77</v>
      </c>
      <c r="CZ41">
        <v>14879.95</v>
      </c>
      <c r="DA41">
        <v>15509.44</v>
      </c>
      <c r="DB41">
        <v>16146.03</v>
      </c>
      <c r="DC41">
        <v>16782.62</v>
      </c>
      <c r="DD41">
        <v>17419.2</v>
      </c>
      <c r="DE41">
        <v>18065.75</v>
      </c>
      <c r="DF41">
        <v>18911.73</v>
      </c>
      <c r="DG41">
        <v>19761.990000000002</v>
      </c>
      <c r="DH41">
        <v>20780.22</v>
      </c>
      <c r="DI41">
        <v>22091.79</v>
      </c>
      <c r="DJ41">
        <v>23963.05</v>
      </c>
      <c r="DK41">
        <v>23799.09</v>
      </c>
      <c r="DL41">
        <v>23635.119999999999</v>
      </c>
      <c r="DM41">
        <v>23487.11</v>
      </c>
      <c r="DN41">
        <v>23367.360000000001</v>
      </c>
      <c r="DO41">
        <v>23293.73</v>
      </c>
      <c r="DP41">
        <v>23227.13</v>
      </c>
      <c r="DQ41">
        <v>23164.27</v>
      </c>
      <c r="DR41">
        <v>23106.799999999999</v>
      </c>
      <c r="DS41">
        <v>23067.31</v>
      </c>
      <c r="DT41">
        <v>23061.25</v>
      </c>
      <c r="DU41">
        <v>23051.17</v>
      </c>
      <c r="DV41">
        <v>23046.720000000001</v>
      </c>
      <c r="DW41">
        <v>23037.89</v>
      </c>
      <c r="DX41">
        <v>23028.639999999999</v>
      </c>
      <c r="DY41">
        <v>23018.17</v>
      </c>
      <c r="DZ41">
        <v>23006.01</v>
      </c>
      <c r="EA41">
        <v>22991.94</v>
      </c>
      <c r="EB41">
        <v>22975.83</v>
      </c>
      <c r="EC41">
        <v>22957.67</v>
      </c>
      <c r="ED41">
        <v>22942.38</v>
      </c>
      <c r="EE41">
        <v>22950.82</v>
      </c>
      <c r="EF41">
        <v>22955.62</v>
      </c>
      <c r="EG41">
        <v>22960.63</v>
      </c>
      <c r="EH41">
        <v>22964.15</v>
      </c>
      <c r="EI41">
        <v>22966.91</v>
      </c>
      <c r="EJ41">
        <v>22969.96</v>
      </c>
      <c r="EK41">
        <v>22972.61</v>
      </c>
      <c r="EL41">
        <v>22975.18</v>
      </c>
      <c r="EM41">
        <v>22978.39</v>
      </c>
      <c r="EN41">
        <v>22979.279999999999</v>
      </c>
      <c r="EO41">
        <v>22986.95</v>
      </c>
      <c r="EP41">
        <v>22994.73</v>
      </c>
      <c r="EQ41">
        <v>23003.54</v>
      </c>
      <c r="ER41">
        <v>23012.74</v>
      </c>
      <c r="ES41">
        <v>23034.93</v>
      </c>
      <c r="ET41">
        <v>23057.77</v>
      </c>
      <c r="EU41">
        <v>23083.59</v>
      </c>
      <c r="EV41">
        <v>23114.73</v>
      </c>
      <c r="EW41">
        <v>23145.97</v>
      </c>
      <c r="EX41">
        <v>23193.86</v>
      </c>
      <c r="EY41">
        <v>23217.72</v>
      </c>
      <c r="EZ41">
        <v>23253.88</v>
      </c>
      <c r="FA41">
        <v>23335.4</v>
      </c>
      <c r="FB41">
        <v>23375.83</v>
      </c>
      <c r="FC41">
        <v>23429.19</v>
      </c>
      <c r="FD41">
        <v>23468.48</v>
      </c>
      <c r="FE41">
        <v>23499.34</v>
      </c>
      <c r="FF41">
        <v>23540.44</v>
      </c>
      <c r="FG41">
        <v>23580.240000000002</v>
      </c>
      <c r="FH41">
        <v>23598.15</v>
      </c>
      <c r="FI41">
        <v>23630.09</v>
      </c>
      <c r="FJ41">
        <v>23668.55</v>
      </c>
      <c r="FK41">
        <v>23661.53</v>
      </c>
      <c r="FL41">
        <v>23668.42</v>
      </c>
      <c r="FM41">
        <v>23667.759999999998</v>
      </c>
      <c r="FN41">
        <v>23665.11</v>
      </c>
      <c r="FO41">
        <v>23678.94</v>
      </c>
      <c r="FP41">
        <v>23656.62</v>
      </c>
      <c r="FQ41">
        <v>23651.47</v>
      </c>
      <c r="FR41">
        <v>23646.74</v>
      </c>
      <c r="FS41">
        <v>23631.53</v>
      </c>
      <c r="FT41">
        <v>23624.43</v>
      </c>
      <c r="FU41">
        <v>23624.77</v>
      </c>
      <c r="FV41">
        <v>23610.16</v>
      </c>
      <c r="FW41">
        <v>23603.59</v>
      </c>
      <c r="FX41">
        <v>23603.25</v>
      </c>
      <c r="FY41">
        <v>23595.16</v>
      </c>
      <c r="FZ41">
        <v>23581.31</v>
      </c>
      <c r="GA41">
        <v>23572.45</v>
      </c>
      <c r="GB41">
        <v>23576.14</v>
      </c>
      <c r="GC41">
        <v>23580.79</v>
      </c>
      <c r="GD41">
        <v>23591.63</v>
      </c>
      <c r="GE41">
        <v>23382.34</v>
      </c>
      <c r="GF41">
        <v>23378.95</v>
      </c>
      <c r="GG41">
        <v>23382.37</v>
      </c>
      <c r="GH41">
        <v>23385.279999999999</v>
      </c>
      <c r="GI41">
        <v>23387.29</v>
      </c>
      <c r="GJ41">
        <v>23386.03</v>
      </c>
      <c r="GK41">
        <v>23385.200000000001</v>
      </c>
      <c r="GL41">
        <v>23386.02</v>
      </c>
      <c r="GM41">
        <v>23390.61</v>
      </c>
      <c r="GN41">
        <v>23399.5</v>
      </c>
      <c r="GO41">
        <v>23409.82</v>
      </c>
      <c r="GP41">
        <v>23419.42</v>
      </c>
      <c r="GQ41">
        <v>23425.07</v>
      </c>
      <c r="GR41">
        <v>23429.08</v>
      </c>
      <c r="GS41">
        <v>23431.4</v>
      </c>
      <c r="GT41">
        <v>23432.37</v>
      </c>
      <c r="GU41">
        <v>23431.02</v>
      </c>
      <c r="GV41">
        <v>23429.78</v>
      </c>
      <c r="GW41">
        <v>23428.74</v>
      </c>
      <c r="GX41">
        <v>23428.98</v>
      </c>
      <c r="GY41">
        <v>23338.09</v>
      </c>
      <c r="GZ41">
        <v>23325.42</v>
      </c>
      <c r="HA41">
        <v>23316.04</v>
      </c>
      <c r="HB41">
        <v>23311.200000000001</v>
      </c>
      <c r="HC41">
        <v>23311.54</v>
      </c>
      <c r="HD41">
        <v>23314.39</v>
      </c>
      <c r="HE41">
        <v>23323.16</v>
      </c>
      <c r="HF41">
        <v>23332.95</v>
      </c>
      <c r="HG41">
        <v>23339.279999999999</v>
      </c>
      <c r="HH41">
        <v>23344.9</v>
      </c>
      <c r="HI41">
        <v>23349.87</v>
      </c>
      <c r="HJ41">
        <v>23354.15</v>
      </c>
      <c r="HK41">
        <v>23358.25</v>
      </c>
      <c r="HL41">
        <v>23362.12</v>
      </c>
      <c r="HM41">
        <v>23365.63</v>
      </c>
      <c r="HN41">
        <v>23368.84</v>
      </c>
      <c r="HO41">
        <v>23373.8</v>
      </c>
      <c r="HP41">
        <v>23378.97</v>
      </c>
      <c r="HQ41">
        <v>23383.98</v>
      </c>
      <c r="HR41">
        <v>23385.27</v>
      </c>
      <c r="HS41">
        <v>23383.69</v>
      </c>
      <c r="HT41">
        <v>23379.89</v>
      </c>
      <c r="HU41">
        <v>23377.83</v>
      </c>
      <c r="HV41">
        <v>23378.74</v>
      </c>
      <c r="HW41">
        <v>23380.68</v>
      </c>
      <c r="HX41">
        <v>23383.02</v>
      </c>
      <c r="HY41">
        <v>23385.33</v>
      </c>
      <c r="HZ41">
        <v>23387.77</v>
      </c>
      <c r="IA41">
        <v>23390.48</v>
      </c>
      <c r="IB41">
        <v>23393.32</v>
      </c>
      <c r="IC41">
        <v>23369.75</v>
      </c>
      <c r="ID41">
        <v>23359.79</v>
      </c>
      <c r="IE41">
        <v>23353.27</v>
      </c>
      <c r="IF41">
        <v>23351.73</v>
      </c>
      <c r="IG41">
        <v>23353.1</v>
      </c>
      <c r="IH41">
        <v>23354.73</v>
      </c>
      <c r="II41">
        <v>23355.93</v>
      </c>
      <c r="IJ41">
        <v>23356.63</v>
      </c>
      <c r="IK41">
        <v>23356.17</v>
      </c>
      <c r="IL41">
        <v>23355.63</v>
      </c>
      <c r="IM41">
        <v>23355.439999999999</v>
      </c>
      <c r="IN41">
        <v>23355.360000000001</v>
      </c>
      <c r="IO41">
        <v>23355.27</v>
      </c>
      <c r="IP41">
        <v>23357.47</v>
      </c>
      <c r="IQ41">
        <v>23359.55</v>
      </c>
      <c r="IR41">
        <v>23361.41</v>
      </c>
      <c r="IS41">
        <v>23362.9</v>
      </c>
      <c r="IT41">
        <v>23364.1</v>
      </c>
      <c r="IU41">
        <v>23363.61</v>
      </c>
      <c r="IV41">
        <v>23362.79</v>
      </c>
      <c r="IW41">
        <v>23361.62</v>
      </c>
      <c r="IX41">
        <v>23360.2</v>
      </c>
      <c r="IY41">
        <v>23358.52</v>
      </c>
      <c r="IZ41">
        <v>23356.57</v>
      </c>
      <c r="JA41">
        <v>23354.35</v>
      </c>
      <c r="JB41">
        <v>23351.81</v>
      </c>
      <c r="JC41">
        <v>23348.91</v>
      </c>
      <c r="JD41">
        <v>23345.66</v>
      </c>
      <c r="JE41">
        <v>23342.26</v>
      </c>
      <c r="JF41">
        <v>23328.97</v>
      </c>
      <c r="JG41">
        <v>23322.639999999999</v>
      </c>
      <c r="JH41">
        <v>23316.3</v>
      </c>
      <c r="JI41">
        <v>23310.19</v>
      </c>
      <c r="JJ41">
        <v>23303.95</v>
      </c>
      <c r="JK41">
        <v>23297.35</v>
      </c>
      <c r="JL41">
        <v>23290</v>
      </c>
      <c r="JM41">
        <v>23281.42</v>
      </c>
      <c r="JN41">
        <v>23274.07</v>
      </c>
      <c r="JO41">
        <v>23267.8</v>
      </c>
      <c r="JP41">
        <v>23262.16</v>
      </c>
      <c r="JQ41">
        <v>23259.15</v>
      </c>
      <c r="JR41">
        <v>23249.54</v>
      </c>
      <c r="JS41">
        <v>23248.44</v>
      </c>
      <c r="JT41">
        <v>23228.31</v>
      </c>
      <c r="JU41">
        <v>23226.9</v>
      </c>
      <c r="JV41">
        <v>23208.77</v>
      </c>
      <c r="JW41">
        <v>23207.96</v>
      </c>
      <c r="JX41">
        <v>23207.11</v>
      </c>
      <c r="JY41">
        <v>23215.97</v>
      </c>
      <c r="JZ41">
        <v>23209</v>
      </c>
      <c r="KA41">
        <v>23217.82</v>
      </c>
      <c r="KB41">
        <v>17481.66</v>
      </c>
      <c r="KC41">
        <v>22825.43</v>
      </c>
      <c r="KD41">
        <v>22802.240000000002</v>
      </c>
      <c r="KE41">
        <v>22776.71</v>
      </c>
      <c r="KF41">
        <v>22748.639999999999</v>
      </c>
      <c r="KG41">
        <v>22717.75</v>
      </c>
      <c r="KH41">
        <v>22683.82</v>
      </c>
      <c r="KI41">
        <v>22646.46</v>
      </c>
      <c r="KJ41">
        <v>22605.39</v>
      </c>
      <c r="KK41">
        <v>22563.69</v>
      </c>
      <c r="KL41">
        <v>22522</v>
      </c>
      <c r="KM41">
        <v>22480.3</v>
      </c>
      <c r="KN41">
        <v>22438.6</v>
      </c>
      <c r="KO41">
        <v>22396.91</v>
      </c>
      <c r="KP41">
        <v>22355.21</v>
      </c>
      <c r="KQ41">
        <v>22313.52</v>
      </c>
      <c r="KR41">
        <v>22271.82</v>
      </c>
      <c r="KS41">
        <v>22230.12</v>
      </c>
      <c r="KT41">
        <v>22188.43</v>
      </c>
      <c r="KU41">
        <v>22146.73</v>
      </c>
      <c r="KV41">
        <v>22105.03</v>
      </c>
      <c r="KW41">
        <v>22063.34</v>
      </c>
      <c r="KX41">
        <v>22021.64</v>
      </c>
      <c r="KY41">
        <v>21979.95</v>
      </c>
      <c r="KZ41">
        <v>21938.25</v>
      </c>
      <c r="LA41">
        <v>21896.560000000001</v>
      </c>
      <c r="LB41">
        <v>21859.29</v>
      </c>
      <c r="LC41">
        <v>21822.03</v>
      </c>
      <c r="LD41">
        <v>21784.77</v>
      </c>
      <c r="LE41">
        <v>21747.51</v>
      </c>
      <c r="LF41">
        <v>21710.240000000002</v>
      </c>
      <c r="LG41">
        <v>21672.98</v>
      </c>
      <c r="LH41">
        <v>21635.72</v>
      </c>
      <c r="LI41">
        <v>21598.45</v>
      </c>
      <c r="LJ41">
        <v>21561.19</v>
      </c>
      <c r="LK41">
        <v>21523.93</v>
      </c>
      <c r="LL41">
        <v>21441.71</v>
      </c>
      <c r="LM41">
        <v>21483.31</v>
      </c>
      <c r="LN41">
        <v>21503.3</v>
      </c>
      <c r="LO41">
        <v>21515.13</v>
      </c>
      <c r="LP41">
        <v>21524.89</v>
      </c>
      <c r="LQ41">
        <v>21534.15</v>
      </c>
      <c r="LR41">
        <v>21542.71</v>
      </c>
      <c r="LS41">
        <v>21550.12</v>
      </c>
      <c r="LT41">
        <v>21556.16</v>
      </c>
      <c r="LU41">
        <v>21560.89</v>
      </c>
      <c r="LV41">
        <v>21564.49</v>
      </c>
      <c r="LW41">
        <v>21567.22</v>
      </c>
      <c r="LX41">
        <v>21569.29</v>
      </c>
      <c r="LY41">
        <v>21570.91</v>
      </c>
      <c r="LZ41">
        <v>21572.26</v>
      </c>
      <c r="MA41">
        <v>21573.15</v>
      </c>
      <c r="MB41">
        <v>21573.32</v>
      </c>
      <c r="MC41">
        <v>21573.15</v>
      </c>
      <c r="MD41">
        <v>21572.97</v>
      </c>
      <c r="ME41">
        <v>21572.83</v>
      </c>
      <c r="MF41">
        <v>21572.73</v>
      </c>
      <c r="MG41">
        <v>21572.69</v>
      </c>
      <c r="MH41">
        <v>21572.71</v>
      </c>
      <c r="MI41">
        <v>21572.79</v>
      </c>
      <c r="MJ41">
        <v>21572.92</v>
      </c>
      <c r="MK41">
        <v>21573.11</v>
      </c>
      <c r="ML41">
        <v>21573.34</v>
      </c>
      <c r="MM41">
        <v>21573.599999999999</v>
      </c>
      <c r="MN41">
        <v>21573.9</v>
      </c>
      <c r="MO41">
        <v>21574.23</v>
      </c>
      <c r="MP41">
        <v>21574.57</v>
      </c>
      <c r="MQ41">
        <v>21574.93</v>
      </c>
      <c r="MR41">
        <v>21575.31</v>
      </c>
      <c r="MS41">
        <v>21575.69</v>
      </c>
      <c r="MT41">
        <v>21576.080000000002</v>
      </c>
      <c r="MU41">
        <v>21576.47</v>
      </c>
      <c r="MV41">
        <v>21576.86</v>
      </c>
      <c r="MW41">
        <v>21577.24</v>
      </c>
      <c r="MX41">
        <v>21577.62</v>
      </c>
      <c r="MY41">
        <v>21578</v>
      </c>
      <c r="MZ41">
        <v>21578.36</v>
      </c>
      <c r="NA41">
        <v>21578.720000000001</v>
      </c>
      <c r="NB41">
        <v>21579.07</v>
      </c>
      <c r="NC41">
        <v>21579.4</v>
      </c>
      <c r="ND41">
        <v>21579.72</v>
      </c>
      <c r="NE41">
        <v>21580.02</v>
      </c>
      <c r="NF41">
        <v>21580.31</v>
      </c>
      <c r="NG41">
        <v>21580.57</v>
      </c>
      <c r="NH41">
        <v>21580.82</v>
      </c>
      <c r="NI41">
        <v>21581.040000000001</v>
      </c>
      <c r="NJ41">
        <v>21581.23</v>
      </c>
      <c r="NK41">
        <v>21581.4</v>
      </c>
      <c r="NL41">
        <v>21581.53</v>
      </c>
      <c r="NM41">
        <v>21581.63</v>
      </c>
      <c r="NN41">
        <v>21581.7</v>
      </c>
      <c r="NO41">
        <v>21581.759999999998</v>
      </c>
      <c r="NP41">
        <v>21581.81</v>
      </c>
      <c r="NQ41">
        <v>21581.85</v>
      </c>
      <c r="NR41">
        <v>21581.88</v>
      </c>
      <c r="NS41">
        <v>21581.89</v>
      </c>
      <c r="NT41">
        <v>21581.88</v>
      </c>
      <c r="NU41">
        <v>21581.85</v>
      </c>
      <c r="NV41">
        <v>21581.83</v>
      </c>
      <c r="NW41">
        <v>21581.81</v>
      </c>
      <c r="NX41">
        <v>21581.78</v>
      </c>
      <c r="NY41">
        <v>21581.759999999998</v>
      </c>
      <c r="NZ41">
        <v>21581.72</v>
      </c>
      <c r="OA41">
        <v>21581.68</v>
      </c>
      <c r="OB41">
        <v>21581.63</v>
      </c>
      <c r="OC41">
        <v>21581.57</v>
      </c>
      <c r="OD41">
        <v>21581.49</v>
      </c>
      <c r="OE41">
        <v>21581.39</v>
      </c>
      <c r="OF41">
        <v>21581.26</v>
      </c>
      <c r="OG41">
        <v>21581.11</v>
      </c>
      <c r="OH41">
        <v>21580.92</v>
      </c>
      <c r="OI41">
        <v>21580.69</v>
      </c>
      <c r="OJ41">
        <v>21580.42</v>
      </c>
      <c r="OK41">
        <v>21580.080000000002</v>
      </c>
      <c r="OL41">
        <v>21579.68</v>
      </c>
      <c r="OM41">
        <v>21579.21</v>
      </c>
      <c r="ON41">
        <v>21578.66</v>
      </c>
      <c r="OO41">
        <v>21578.01</v>
      </c>
      <c r="OP41">
        <v>21577.26</v>
      </c>
      <c r="OQ41">
        <v>21576.400000000001</v>
      </c>
      <c r="OR41">
        <v>21575.41</v>
      </c>
    </row>
    <row r="42" spans="1:408" x14ac:dyDescent="0.35">
      <c r="A42">
        <v>19980415</v>
      </c>
      <c r="B42">
        <v>8686.8799999999992</v>
      </c>
      <c r="C42">
        <v>8594.66</v>
      </c>
      <c r="D42">
        <v>8507.3700000000008</v>
      </c>
      <c r="E42">
        <v>8420.52</v>
      </c>
      <c r="F42">
        <v>8332.67</v>
      </c>
      <c r="G42">
        <v>8251.02</v>
      </c>
      <c r="H42">
        <v>8166.92</v>
      </c>
      <c r="I42">
        <v>8076.26</v>
      </c>
      <c r="J42">
        <v>7996.21</v>
      </c>
      <c r="K42">
        <v>7914.32</v>
      </c>
      <c r="L42">
        <v>7834</v>
      </c>
      <c r="M42">
        <v>7757.9</v>
      </c>
      <c r="N42">
        <v>7684.68</v>
      </c>
      <c r="O42">
        <v>7608.27</v>
      </c>
      <c r="P42">
        <v>7532.03</v>
      </c>
      <c r="Q42">
        <v>7457.7</v>
      </c>
      <c r="R42">
        <v>7391.29</v>
      </c>
      <c r="S42">
        <v>7319.23</v>
      </c>
      <c r="T42">
        <v>7250.61</v>
      </c>
      <c r="U42">
        <v>7177.82</v>
      </c>
      <c r="V42">
        <v>7105.35</v>
      </c>
      <c r="W42">
        <v>7045.11</v>
      </c>
      <c r="X42">
        <v>6977.32</v>
      </c>
      <c r="Y42">
        <v>6909.86</v>
      </c>
      <c r="Z42">
        <v>6844.25</v>
      </c>
      <c r="AA42">
        <v>6783.17</v>
      </c>
      <c r="AB42">
        <v>6719.84</v>
      </c>
      <c r="AC42">
        <v>6650.49</v>
      </c>
      <c r="AD42">
        <v>6593.5</v>
      </c>
      <c r="AE42">
        <v>6535.37</v>
      </c>
      <c r="AF42">
        <v>6479.44</v>
      </c>
      <c r="AG42">
        <v>6423.72</v>
      </c>
      <c r="AH42">
        <v>6377.35</v>
      </c>
      <c r="AI42">
        <v>6331.55</v>
      </c>
      <c r="AJ42">
        <v>6276.5</v>
      </c>
      <c r="AK42">
        <v>6234.42</v>
      </c>
      <c r="AL42">
        <v>6188.49</v>
      </c>
      <c r="AM42">
        <v>6160.56</v>
      </c>
      <c r="AN42">
        <v>6127.02</v>
      </c>
      <c r="AO42">
        <v>6091.16</v>
      </c>
      <c r="AP42">
        <v>6058.24</v>
      </c>
      <c r="AQ42">
        <v>6027.02</v>
      </c>
      <c r="AR42">
        <v>6003.28</v>
      </c>
      <c r="AS42">
        <v>5972.99</v>
      </c>
      <c r="AT42">
        <v>5950.2</v>
      </c>
      <c r="AU42">
        <v>5930.74</v>
      </c>
      <c r="AV42">
        <v>5913.48</v>
      </c>
      <c r="AW42">
        <v>5901.1</v>
      </c>
      <c r="AX42">
        <v>5885.71</v>
      </c>
      <c r="AY42">
        <v>5875.62</v>
      </c>
      <c r="AZ42">
        <v>5869.77</v>
      </c>
      <c r="BA42">
        <v>5864.28</v>
      </c>
      <c r="BB42">
        <v>5870.27</v>
      </c>
      <c r="BC42">
        <v>5876.24</v>
      </c>
      <c r="BD42">
        <v>5882.75</v>
      </c>
      <c r="BE42">
        <v>5893.31</v>
      </c>
      <c r="BF42">
        <v>5905.44</v>
      </c>
      <c r="BG42">
        <v>5926.34</v>
      </c>
      <c r="BH42">
        <v>5949.13</v>
      </c>
      <c r="BI42">
        <v>5974.84</v>
      </c>
      <c r="BJ42">
        <v>6007.03</v>
      </c>
      <c r="BK42">
        <v>6041.53</v>
      </c>
      <c r="BL42">
        <v>6082.75</v>
      </c>
      <c r="BM42">
        <v>6129.78</v>
      </c>
      <c r="BN42">
        <v>6179.93</v>
      </c>
      <c r="BO42">
        <v>6234.87</v>
      </c>
      <c r="BP42">
        <v>6294.49</v>
      </c>
      <c r="BQ42">
        <v>6359.94</v>
      </c>
      <c r="BR42">
        <v>6430.66</v>
      </c>
      <c r="BS42">
        <v>6505.99</v>
      </c>
      <c r="BT42">
        <v>6594.77</v>
      </c>
      <c r="BU42">
        <v>6686.41</v>
      </c>
      <c r="BV42">
        <v>6782.86</v>
      </c>
      <c r="BW42">
        <v>6884.46</v>
      </c>
      <c r="BX42">
        <v>6996.14</v>
      </c>
      <c r="BY42">
        <v>7117.65</v>
      </c>
      <c r="BZ42">
        <v>7243.61</v>
      </c>
      <c r="CA42">
        <v>7377.8</v>
      </c>
      <c r="CB42">
        <v>7519.52</v>
      </c>
      <c r="CC42">
        <v>7671.94</v>
      </c>
      <c r="CD42">
        <v>7834.25</v>
      </c>
      <c r="CE42">
        <v>8001.77</v>
      </c>
      <c r="CF42">
        <v>8184.42</v>
      </c>
      <c r="CG42">
        <v>8368.32</v>
      </c>
      <c r="CH42">
        <v>8572.07</v>
      </c>
      <c r="CI42">
        <v>8768.16</v>
      </c>
      <c r="CJ42">
        <v>8996.93</v>
      </c>
      <c r="CK42">
        <v>9231.17</v>
      </c>
      <c r="CL42">
        <v>9478.2000000000007</v>
      </c>
      <c r="CM42">
        <v>9733.34</v>
      </c>
      <c r="CN42">
        <v>9990.39</v>
      </c>
      <c r="CO42">
        <v>10264.86</v>
      </c>
      <c r="CP42">
        <v>10556.88</v>
      </c>
      <c r="CQ42">
        <v>10886.99</v>
      </c>
      <c r="CR42">
        <v>11221.87</v>
      </c>
      <c r="CS42">
        <v>11575.09</v>
      </c>
      <c r="CT42">
        <v>11927.3</v>
      </c>
      <c r="CU42">
        <v>12295.28</v>
      </c>
      <c r="CV42">
        <v>12779.12</v>
      </c>
      <c r="CW42">
        <v>13274.89</v>
      </c>
      <c r="CX42">
        <v>13806.12</v>
      </c>
      <c r="CY42">
        <v>14367.36</v>
      </c>
      <c r="CZ42">
        <v>14841.95</v>
      </c>
      <c r="DA42">
        <v>15473.61</v>
      </c>
      <c r="DB42">
        <v>16112.38</v>
      </c>
      <c r="DC42">
        <v>16751.150000000001</v>
      </c>
      <c r="DD42">
        <v>17389.91</v>
      </c>
      <c r="DE42">
        <v>18038.63</v>
      </c>
      <c r="DF42">
        <v>18886.79</v>
      </c>
      <c r="DG42">
        <v>19739.22</v>
      </c>
      <c r="DH42">
        <v>20759.63</v>
      </c>
      <c r="DI42">
        <v>22073.38</v>
      </c>
      <c r="DJ42">
        <v>23946.81</v>
      </c>
      <c r="DK42">
        <v>23785.03</v>
      </c>
      <c r="DL42">
        <v>23623.24</v>
      </c>
      <c r="DM42">
        <v>23485.96</v>
      </c>
      <c r="DN42">
        <v>23367.83</v>
      </c>
      <c r="DO42">
        <v>23290.79</v>
      </c>
      <c r="DP42">
        <v>23229.119999999999</v>
      </c>
      <c r="DQ42">
        <v>23158.48</v>
      </c>
      <c r="DR42">
        <v>23109.83</v>
      </c>
      <c r="DS42">
        <v>23060.720000000001</v>
      </c>
      <c r="DT42">
        <v>23062.65</v>
      </c>
      <c r="DU42">
        <v>23046.880000000001</v>
      </c>
      <c r="DV42">
        <v>23044.82</v>
      </c>
      <c r="DW42">
        <v>23035.55</v>
      </c>
      <c r="DX42">
        <v>23025.8</v>
      </c>
      <c r="DY42">
        <v>23015.05</v>
      </c>
      <c r="DZ42">
        <v>23002.79</v>
      </c>
      <c r="EA42">
        <v>22988.73</v>
      </c>
      <c r="EB42">
        <v>22972.7</v>
      </c>
      <c r="EC42">
        <v>22954.65</v>
      </c>
      <c r="ED42">
        <v>22939.5</v>
      </c>
      <c r="EE42">
        <v>22948.11</v>
      </c>
      <c r="EF42">
        <v>22953.1</v>
      </c>
      <c r="EG42">
        <v>22958.3</v>
      </c>
      <c r="EH42">
        <v>22962.02</v>
      </c>
      <c r="EI42">
        <v>22964.98</v>
      </c>
      <c r="EJ42">
        <v>22968.23</v>
      </c>
      <c r="EK42">
        <v>22971.09</v>
      </c>
      <c r="EL42">
        <v>22973.85</v>
      </c>
      <c r="EM42">
        <v>22977.24</v>
      </c>
      <c r="EN42">
        <v>22978.31</v>
      </c>
      <c r="EO42">
        <v>22986.16</v>
      </c>
      <c r="EP42">
        <v>22994.09</v>
      </c>
      <c r="EQ42">
        <v>23003.05</v>
      </c>
      <c r="ER42">
        <v>23012.37</v>
      </c>
      <c r="ES42">
        <v>23034.66</v>
      </c>
      <c r="ET42">
        <v>23057.59</v>
      </c>
      <c r="EU42">
        <v>23083.48</v>
      </c>
      <c r="EV42">
        <v>23114.67</v>
      </c>
      <c r="EW42">
        <v>23145.95</v>
      </c>
      <c r="EX42">
        <v>23193.85</v>
      </c>
      <c r="EY42">
        <v>23217.73</v>
      </c>
      <c r="EZ42">
        <v>23253.89</v>
      </c>
      <c r="FA42">
        <v>23335.41</v>
      </c>
      <c r="FB42">
        <v>23375.83</v>
      </c>
      <c r="FC42">
        <v>23429.19</v>
      </c>
      <c r="FD42">
        <v>23468.48</v>
      </c>
      <c r="FE42">
        <v>23499.34</v>
      </c>
      <c r="FF42">
        <v>23540.45</v>
      </c>
      <c r="FG42">
        <v>23580.28</v>
      </c>
      <c r="FH42">
        <v>23598.23</v>
      </c>
      <c r="FI42">
        <v>23630.22</v>
      </c>
      <c r="FJ42">
        <v>23668.75</v>
      </c>
      <c r="FK42">
        <v>23661.8</v>
      </c>
      <c r="FL42">
        <v>23668.77</v>
      </c>
      <c r="FM42">
        <v>23668.2</v>
      </c>
      <c r="FN42">
        <v>23665.64</v>
      </c>
      <c r="FO42">
        <v>23679.58</v>
      </c>
      <c r="FP42">
        <v>23657.37</v>
      </c>
      <c r="FQ42">
        <v>23652.32</v>
      </c>
      <c r="FR42">
        <v>23647.64</v>
      </c>
      <c r="FS42">
        <v>23632.38</v>
      </c>
      <c r="FT42">
        <v>23625.15</v>
      </c>
      <c r="FU42">
        <v>23625.55</v>
      </c>
      <c r="FV42">
        <v>23611.57</v>
      </c>
      <c r="FW42">
        <v>23606.61</v>
      </c>
      <c r="FX42">
        <v>23609.05</v>
      </c>
      <c r="FY42">
        <v>23604.73</v>
      </c>
      <c r="FZ42">
        <v>23595.05</v>
      </c>
      <c r="GA42">
        <v>23589.89</v>
      </c>
      <c r="GB42">
        <v>23595.82</v>
      </c>
      <c r="GC42">
        <v>23600.37</v>
      </c>
      <c r="GD42">
        <v>23608.14</v>
      </c>
      <c r="GE42">
        <v>23377.23</v>
      </c>
      <c r="GF42">
        <v>23372.18</v>
      </c>
      <c r="GG42">
        <v>23376.13</v>
      </c>
      <c r="GH42">
        <v>23380.65</v>
      </c>
      <c r="GI42">
        <v>23384.880000000001</v>
      </c>
      <c r="GJ42">
        <v>23386.1</v>
      </c>
      <c r="GK42">
        <v>23387.71</v>
      </c>
      <c r="GL42">
        <v>23390.75</v>
      </c>
      <c r="GM42">
        <v>23397.27</v>
      </c>
      <c r="GN42">
        <v>23407.75</v>
      </c>
      <c r="GO42">
        <v>23419.3</v>
      </c>
      <c r="GP42">
        <v>23429.82</v>
      </c>
      <c r="GQ42">
        <v>23436.07</v>
      </c>
      <c r="GR42">
        <v>23440.42</v>
      </c>
      <c r="GS42">
        <v>23442.86</v>
      </c>
      <c r="GT42">
        <v>23443.71</v>
      </c>
      <c r="GU42">
        <v>23441.98</v>
      </c>
      <c r="GV42">
        <v>23440.080000000002</v>
      </c>
      <c r="GW42">
        <v>23438.07</v>
      </c>
      <c r="GX42">
        <v>23437.01</v>
      </c>
      <c r="GY42">
        <v>23337.66</v>
      </c>
      <c r="GZ42">
        <v>23324.82</v>
      </c>
      <c r="HA42">
        <v>23315.42</v>
      </c>
      <c r="HB42">
        <v>23310.55</v>
      </c>
      <c r="HC42">
        <v>23310.639999999999</v>
      </c>
      <c r="HD42">
        <v>23313.13</v>
      </c>
      <c r="HE42">
        <v>23321.58</v>
      </c>
      <c r="HF42">
        <v>23331.21</v>
      </c>
      <c r="HG42">
        <v>23337.57</v>
      </c>
      <c r="HH42">
        <v>23343.38</v>
      </c>
      <c r="HI42">
        <v>23348.69</v>
      </c>
      <c r="HJ42">
        <v>23353.439999999999</v>
      </c>
      <c r="HK42">
        <v>23358.11</v>
      </c>
      <c r="HL42">
        <v>23362.62</v>
      </c>
      <c r="HM42">
        <v>23366.82</v>
      </c>
      <c r="HN42">
        <v>23370.76</v>
      </c>
      <c r="HO42">
        <v>23376.43</v>
      </c>
      <c r="HP42">
        <v>23382.3</v>
      </c>
      <c r="HQ42">
        <v>23387.96</v>
      </c>
      <c r="HR42">
        <v>23389.83</v>
      </c>
      <c r="HS42">
        <v>23388.73</v>
      </c>
      <c r="HT42">
        <v>23385.3</v>
      </c>
      <c r="HU42">
        <v>23383.47</v>
      </c>
      <c r="HV42">
        <v>23384.44</v>
      </c>
      <c r="HW42">
        <v>23386.28</v>
      </c>
      <c r="HX42">
        <v>23388.36</v>
      </c>
      <c r="HY42">
        <v>23390.240000000002</v>
      </c>
      <c r="HZ42">
        <v>23392.07</v>
      </c>
      <c r="IA42">
        <v>23393.97</v>
      </c>
      <c r="IB42">
        <v>23395.81</v>
      </c>
      <c r="IC42">
        <v>23369.33</v>
      </c>
      <c r="ID42">
        <v>23359.83</v>
      </c>
      <c r="IE42">
        <v>23353.41</v>
      </c>
      <c r="IF42">
        <v>23351.57</v>
      </c>
      <c r="IG42">
        <v>23352.400000000001</v>
      </c>
      <c r="IH42">
        <v>23353.45</v>
      </c>
      <c r="II42">
        <v>23354.15</v>
      </c>
      <c r="IJ42">
        <v>23354.46</v>
      </c>
      <c r="IK42">
        <v>23353.75</v>
      </c>
      <c r="IL42">
        <v>23353.05</v>
      </c>
      <c r="IM42">
        <v>23352.799999999999</v>
      </c>
      <c r="IN42">
        <v>23352.76</v>
      </c>
      <c r="IO42">
        <v>23352.76</v>
      </c>
      <c r="IP42">
        <v>23355.13</v>
      </c>
      <c r="IQ42">
        <v>23357.439999999999</v>
      </c>
      <c r="IR42">
        <v>23359.56</v>
      </c>
      <c r="IS42">
        <v>23361.35</v>
      </c>
      <c r="IT42">
        <v>23362.86</v>
      </c>
      <c r="IU42">
        <v>23362.69</v>
      </c>
      <c r="IV42">
        <v>23362.19</v>
      </c>
      <c r="IW42">
        <v>23361.32</v>
      </c>
      <c r="IX42">
        <v>23360.18</v>
      </c>
      <c r="IY42">
        <v>23358.76</v>
      </c>
      <c r="IZ42">
        <v>23357.02</v>
      </c>
      <c r="JA42">
        <v>23354.95</v>
      </c>
      <c r="JB42">
        <v>23352.52</v>
      </c>
      <c r="JC42">
        <v>23349.69</v>
      </c>
      <c r="JD42">
        <v>23346.47</v>
      </c>
      <c r="JE42">
        <v>23343.03</v>
      </c>
      <c r="JF42">
        <v>23332.58</v>
      </c>
      <c r="JG42">
        <v>23326.639999999999</v>
      </c>
      <c r="JH42">
        <v>23320.7</v>
      </c>
      <c r="JI42">
        <v>23314.91</v>
      </c>
      <c r="JJ42">
        <v>23309.119999999999</v>
      </c>
      <c r="JK42">
        <v>23302.27</v>
      </c>
      <c r="JL42">
        <v>23294.99</v>
      </c>
      <c r="JM42">
        <v>23287.77</v>
      </c>
      <c r="JN42">
        <v>23282.19</v>
      </c>
      <c r="JO42">
        <v>23272.84</v>
      </c>
      <c r="JP42">
        <v>23270.11</v>
      </c>
      <c r="JQ42">
        <v>23265.200000000001</v>
      </c>
      <c r="JR42">
        <v>23257.81</v>
      </c>
      <c r="JS42">
        <v>23254.68</v>
      </c>
      <c r="JT42">
        <v>23244</v>
      </c>
      <c r="JU42">
        <v>23240.1</v>
      </c>
      <c r="JV42">
        <v>23240.31</v>
      </c>
      <c r="JW42">
        <v>23235.03</v>
      </c>
      <c r="JX42">
        <v>23243.360000000001</v>
      </c>
      <c r="JY42">
        <v>23253.42</v>
      </c>
      <c r="JZ42">
        <v>23250.35</v>
      </c>
      <c r="KA42">
        <v>23259.11</v>
      </c>
      <c r="KB42">
        <v>17361.54</v>
      </c>
      <c r="KC42">
        <v>22825.43</v>
      </c>
      <c r="KD42">
        <v>22802.240000000002</v>
      </c>
      <c r="KE42">
        <v>22776.71</v>
      </c>
      <c r="KF42">
        <v>22748.639999999999</v>
      </c>
      <c r="KG42">
        <v>22717.75</v>
      </c>
      <c r="KH42">
        <v>22683.82</v>
      </c>
      <c r="KI42">
        <v>22646.46</v>
      </c>
      <c r="KJ42">
        <v>22605.39</v>
      </c>
      <c r="KK42">
        <v>22563.69</v>
      </c>
      <c r="KL42">
        <v>22522</v>
      </c>
      <c r="KM42">
        <v>22480.3</v>
      </c>
      <c r="KN42">
        <v>22438.6</v>
      </c>
      <c r="KO42">
        <v>22396.91</v>
      </c>
      <c r="KP42">
        <v>22355.21</v>
      </c>
      <c r="KQ42">
        <v>22313.52</v>
      </c>
      <c r="KR42">
        <v>22271.82</v>
      </c>
      <c r="KS42">
        <v>22230.12</v>
      </c>
      <c r="KT42">
        <v>22188.43</v>
      </c>
      <c r="KU42">
        <v>22146.73</v>
      </c>
      <c r="KV42">
        <v>22105.03</v>
      </c>
      <c r="KW42">
        <v>22063.34</v>
      </c>
      <c r="KX42">
        <v>22021.64</v>
      </c>
      <c r="KY42">
        <v>21979.95</v>
      </c>
      <c r="KZ42">
        <v>21938.25</v>
      </c>
      <c r="LA42">
        <v>21896.560000000001</v>
      </c>
      <c r="LB42">
        <v>21859.29</v>
      </c>
      <c r="LC42">
        <v>21822.03</v>
      </c>
      <c r="LD42">
        <v>21784.77</v>
      </c>
      <c r="LE42">
        <v>21747.51</v>
      </c>
      <c r="LF42">
        <v>21710.240000000002</v>
      </c>
      <c r="LG42">
        <v>21672.98</v>
      </c>
      <c r="LH42">
        <v>21635.72</v>
      </c>
      <c r="LI42">
        <v>21598.45</v>
      </c>
      <c r="LJ42">
        <v>21561.19</v>
      </c>
      <c r="LK42">
        <v>21523.93</v>
      </c>
      <c r="LL42">
        <v>21404.57</v>
      </c>
      <c r="LM42">
        <v>21457.32</v>
      </c>
      <c r="LN42">
        <v>21490.03</v>
      </c>
      <c r="LO42">
        <v>21509.61</v>
      </c>
      <c r="LP42">
        <v>21522.560000000001</v>
      </c>
      <c r="LQ42">
        <v>21532.55</v>
      </c>
      <c r="LR42">
        <v>21541.02</v>
      </c>
      <c r="LS42">
        <v>21548.28</v>
      </c>
      <c r="LT42">
        <v>21554.35</v>
      </c>
      <c r="LU42">
        <v>21559.25</v>
      </c>
      <c r="LV42">
        <v>21563.09</v>
      </c>
      <c r="LW42">
        <v>21566.05</v>
      </c>
      <c r="LX42">
        <v>21568.34</v>
      </c>
      <c r="LY42">
        <v>21570.15</v>
      </c>
      <c r="LZ42">
        <v>21571.67</v>
      </c>
      <c r="MA42">
        <v>21572.69</v>
      </c>
      <c r="MB42">
        <v>21572.95</v>
      </c>
      <c r="MC42">
        <v>21572.82</v>
      </c>
      <c r="MD42">
        <v>21572.67</v>
      </c>
      <c r="ME42">
        <v>21572.560000000001</v>
      </c>
      <c r="MF42">
        <v>21572.48</v>
      </c>
      <c r="MG42">
        <v>21572.45</v>
      </c>
      <c r="MH42">
        <v>21572.48</v>
      </c>
      <c r="MI42">
        <v>21572.57</v>
      </c>
      <c r="MJ42">
        <v>21572.71</v>
      </c>
      <c r="MK42">
        <v>21572.9</v>
      </c>
      <c r="ML42">
        <v>21573.13</v>
      </c>
      <c r="MM42">
        <v>21573.4</v>
      </c>
      <c r="MN42">
        <v>21573.71</v>
      </c>
      <c r="MO42">
        <v>21574.04</v>
      </c>
      <c r="MP42">
        <v>21574.39</v>
      </c>
      <c r="MQ42">
        <v>21574.76</v>
      </c>
      <c r="MR42">
        <v>21575.14</v>
      </c>
      <c r="MS42">
        <v>21575.53</v>
      </c>
      <c r="MT42">
        <v>21575.93</v>
      </c>
      <c r="MU42">
        <v>21576.33</v>
      </c>
      <c r="MV42">
        <v>21576.720000000001</v>
      </c>
      <c r="MW42">
        <v>21577.119999999999</v>
      </c>
      <c r="MX42">
        <v>21577.51</v>
      </c>
      <c r="MY42">
        <v>21577.89</v>
      </c>
      <c r="MZ42">
        <v>21578.27</v>
      </c>
      <c r="NA42">
        <v>21578.63</v>
      </c>
      <c r="NB42">
        <v>21578.99</v>
      </c>
      <c r="NC42">
        <v>21579.33</v>
      </c>
      <c r="ND42">
        <v>21579.66</v>
      </c>
      <c r="NE42">
        <v>21579.97</v>
      </c>
      <c r="NF42">
        <v>21580.26</v>
      </c>
      <c r="NG42">
        <v>21580.54</v>
      </c>
      <c r="NH42">
        <v>21580.79</v>
      </c>
      <c r="NI42">
        <v>21581.02</v>
      </c>
      <c r="NJ42">
        <v>21581.22</v>
      </c>
      <c r="NK42">
        <v>21581.39</v>
      </c>
      <c r="NL42">
        <v>21581.53</v>
      </c>
      <c r="NM42">
        <v>21581.63</v>
      </c>
      <c r="NN42">
        <v>21581.7</v>
      </c>
      <c r="NO42">
        <v>21581.77</v>
      </c>
      <c r="NP42">
        <v>21581.81</v>
      </c>
      <c r="NQ42">
        <v>21581.85</v>
      </c>
      <c r="NR42">
        <v>21581.89</v>
      </c>
      <c r="NS42">
        <v>21581.9</v>
      </c>
      <c r="NT42">
        <v>21581.88</v>
      </c>
      <c r="NU42">
        <v>21581.86</v>
      </c>
      <c r="NV42">
        <v>21581.83</v>
      </c>
      <c r="NW42">
        <v>21581.81</v>
      </c>
      <c r="NX42">
        <v>21581.78</v>
      </c>
      <c r="NY42">
        <v>21581.75</v>
      </c>
      <c r="NZ42">
        <v>21581.71</v>
      </c>
      <c r="OA42">
        <v>21581.67</v>
      </c>
      <c r="OB42">
        <v>21581.62</v>
      </c>
      <c r="OC42">
        <v>21581.55</v>
      </c>
      <c r="OD42">
        <v>21581.46</v>
      </c>
      <c r="OE42">
        <v>21581.360000000001</v>
      </c>
      <c r="OF42">
        <v>21581.23</v>
      </c>
      <c r="OG42">
        <v>21581.07</v>
      </c>
      <c r="OH42">
        <v>21580.880000000001</v>
      </c>
      <c r="OI42">
        <v>21580.639999999999</v>
      </c>
      <c r="OJ42">
        <v>21580.35</v>
      </c>
      <c r="OK42">
        <v>21580.01</v>
      </c>
      <c r="OL42">
        <v>21579.599999999999</v>
      </c>
      <c r="OM42">
        <v>21579.119999999999</v>
      </c>
      <c r="ON42">
        <v>21578.560000000001</v>
      </c>
      <c r="OO42">
        <v>21577.9</v>
      </c>
      <c r="OP42">
        <v>21577.14</v>
      </c>
      <c r="OQ42">
        <v>21576.26</v>
      </c>
      <c r="OR42">
        <v>21575.24</v>
      </c>
    </row>
    <row r="43" spans="1:408" x14ac:dyDescent="0.35">
      <c r="A43">
        <v>19980515</v>
      </c>
      <c r="B43">
        <v>8686.8799999999992</v>
      </c>
      <c r="C43">
        <v>8594.66</v>
      </c>
      <c r="D43">
        <v>8507.36</v>
      </c>
      <c r="E43">
        <v>8420.51</v>
      </c>
      <c r="F43">
        <v>8332.66</v>
      </c>
      <c r="G43">
        <v>8251</v>
      </c>
      <c r="H43">
        <v>8166.9</v>
      </c>
      <c r="I43">
        <v>8076.23</v>
      </c>
      <c r="J43">
        <v>7996.18</v>
      </c>
      <c r="K43">
        <v>7914.29</v>
      </c>
      <c r="L43">
        <v>7833.96</v>
      </c>
      <c r="M43">
        <v>7757.86</v>
      </c>
      <c r="N43">
        <v>7684.64</v>
      </c>
      <c r="O43">
        <v>7608.22</v>
      </c>
      <c r="P43">
        <v>7531.98</v>
      </c>
      <c r="Q43">
        <v>7457.65</v>
      </c>
      <c r="R43">
        <v>7391.24</v>
      </c>
      <c r="S43">
        <v>7319.17</v>
      </c>
      <c r="T43">
        <v>7250.55</v>
      </c>
      <c r="U43">
        <v>7177.77</v>
      </c>
      <c r="V43">
        <v>7105.3</v>
      </c>
      <c r="W43">
        <v>7045.06</v>
      </c>
      <c r="X43">
        <v>6977.27</v>
      </c>
      <c r="Y43">
        <v>6909.82</v>
      </c>
      <c r="Z43">
        <v>6844.22</v>
      </c>
      <c r="AA43">
        <v>6783.15</v>
      </c>
      <c r="AB43">
        <v>6719.83</v>
      </c>
      <c r="AC43">
        <v>6650.48</v>
      </c>
      <c r="AD43">
        <v>6593.51</v>
      </c>
      <c r="AE43">
        <v>6535.38</v>
      </c>
      <c r="AF43">
        <v>6479.45</v>
      </c>
      <c r="AG43">
        <v>6423.73</v>
      </c>
      <c r="AH43">
        <v>6377.37</v>
      </c>
      <c r="AI43">
        <v>6331.57</v>
      </c>
      <c r="AJ43">
        <v>6276.52</v>
      </c>
      <c r="AK43">
        <v>6234.43</v>
      </c>
      <c r="AL43">
        <v>6188.49</v>
      </c>
      <c r="AM43">
        <v>6160.56</v>
      </c>
      <c r="AN43">
        <v>6127.02</v>
      </c>
      <c r="AO43">
        <v>6091.15</v>
      </c>
      <c r="AP43">
        <v>6058.22</v>
      </c>
      <c r="AQ43">
        <v>6026.99</v>
      </c>
      <c r="AR43">
        <v>6003.25</v>
      </c>
      <c r="AS43">
        <v>5972.96</v>
      </c>
      <c r="AT43">
        <v>5950.17</v>
      </c>
      <c r="AU43">
        <v>5930.71</v>
      </c>
      <c r="AV43">
        <v>5913.46</v>
      </c>
      <c r="AW43">
        <v>5901.09</v>
      </c>
      <c r="AX43">
        <v>5885.7</v>
      </c>
      <c r="AY43">
        <v>5875.62</v>
      </c>
      <c r="AZ43">
        <v>5869.78</v>
      </c>
      <c r="BA43">
        <v>5864.29</v>
      </c>
      <c r="BB43">
        <v>5870.3</v>
      </c>
      <c r="BC43">
        <v>5876.27</v>
      </c>
      <c r="BD43">
        <v>5882.79</v>
      </c>
      <c r="BE43">
        <v>5893.35</v>
      </c>
      <c r="BF43">
        <v>5905.49</v>
      </c>
      <c r="BG43">
        <v>5926.39</v>
      </c>
      <c r="BH43">
        <v>5949.18</v>
      </c>
      <c r="BI43">
        <v>5974.89</v>
      </c>
      <c r="BJ43">
        <v>6007.09</v>
      </c>
      <c r="BK43">
        <v>6041.58</v>
      </c>
      <c r="BL43">
        <v>6082.81</v>
      </c>
      <c r="BM43">
        <v>6129.83</v>
      </c>
      <c r="BN43">
        <v>6179.99</v>
      </c>
      <c r="BO43">
        <v>6234.92</v>
      </c>
      <c r="BP43">
        <v>6294.55</v>
      </c>
      <c r="BQ43">
        <v>6360</v>
      </c>
      <c r="BR43">
        <v>6430.72</v>
      </c>
      <c r="BS43">
        <v>6506.05</v>
      </c>
      <c r="BT43">
        <v>6594.83</v>
      </c>
      <c r="BU43">
        <v>6686.47</v>
      </c>
      <c r="BV43">
        <v>6782.92</v>
      </c>
      <c r="BW43">
        <v>6884.51</v>
      </c>
      <c r="BX43">
        <v>6996.19</v>
      </c>
      <c r="BY43">
        <v>7117.71</v>
      </c>
      <c r="BZ43">
        <v>7243.68</v>
      </c>
      <c r="CA43">
        <v>7377.89</v>
      </c>
      <c r="CB43">
        <v>7519.63</v>
      </c>
      <c r="CC43">
        <v>7672.09</v>
      </c>
      <c r="CD43">
        <v>7834.44</v>
      </c>
      <c r="CE43">
        <v>8002.03</v>
      </c>
      <c r="CF43">
        <v>8184.76</v>
      </c>
      <c r="CG43">
        <v>8368.77</v>
      </c>
      <c r="CH43">
        <v>8572.6200000000008</v>
      </c>
      <c r="CI43">
        <v>8768.84</v>
      </c>
      <c r="CJ43">
        <v>8997.73</v>
      </c>
      <c r="CK43">
        <v>9232.08</v>
      </c>
      <c r="CL43">
        <v>9479.18</v>
      </c>
      <c r="CM43">
        <v>9734.32</v>
      </c>
      <c r="CN43">
        <v>9991.27</v>
      </c>
      <c r="CO43">
        <v>10265.44</v>
      </c>
      <c r="CP43">
        <v>10557.51</v>
      </c>
      <c r="CQ43">
        <v>10886.36</v>
      </c>
      <c r="CR43">
        <v>11218.8</v>
      </c>
      <c r="CS43">
        <v>11576.95</v>
      </c>
      <c r="CT43">
        <v>11914.27</v>
      </c>
      <c r="CU43">
        <v>12300.08</v>
      </c>
      <c r="CV43">
        <v>12758.96</v>
      </c>
      <c r="CW43">
        <v>13276.58</v>
      </c>
      <c r="CX43">
        <v>13804.93</v>
      </c>
      <c r="CY43">
        <v>14322.29</v>
      </c>
      <c r="CZ43">
        <v>14860.95</v>
      </c>
      <c r="DA43">
        <v>15490.24</v>
      </c>
      <c r="DB43">
        <v>16126.63</v>
      </c>
      <c r="DC43">
        <v>16763.02</v>
      </c>
      <c r="DD43">
        <v>17399.41</v>
      </c>
      <c r="DE43">
        <v>18045.75</v>
      </c>
      <c r="DF43">
        <v>18891.53</v>
      </c>
      <c r="DG43">
        <v>19741.59</v>
      </c>
      <c r="DH43">
        <v>20759.62</v>
      </c>
      <c r="DI43">
        <v>22071</v>
      </c>
      <c r="DJ43">
        <v>23942.06</v>
      </c>
      <c r="DK43">
        <v>23777.9</v>
      </c>
      <c r="DL43">
        <v>23613.74</v>
      </c>
      <c r="DM43">
        <v>23476.98</v>
      </c>
      <c r="DN43">
        <v>23370.87</v>
      </c>
      <c r="DO43">
        <v>23289.8</v>
      </c>
      <c r="DP43">
        <v>23235.21</v>
      </c>
      <c r="DQ43">
        <v>23159.08</v>
      </c>
      <c r="DR43">
        <v>23114.45</v>
      </c>
      <c r="DS43">
        <v>23056.58</v>
      </c>
      <c r="DT43">
        <v>23059.96</v>
      </c>
      <c r="DU43">
        <v>23044.67</v>
      </c>
      <c r="DV43">
        <v>23041.38</v>
      </c>
      <c r="DW43">
        <v>23033.66</v>
      </c>
      <c r="DX43">
        <v>23023.759999999998</v>
      </c>
      <c r="DY43">
        <v>23012.62</v>
      </c>
      <c r="DZ43">
        <v>23000.28</v>
      </c>
      <c r="EA43">
        <v>22985.89</v>
      </c>
      <c r="EB43">
        <v>22970.240000000002</v>
      </c>
      <c r="EC43">
        <v>22951.81</v>
      </c>
      <c r="ED43">
        <v>22937.360000000001</v>
      </c>
      <c r="EE43">
        <v>22945.68</v>
      </c>
      <c r="EF43">
        <v>22950.93</v>
      </c>
      <c r="EG43">
        <v>22956.18</v>
      </c>
      <c r="EH43">
        <v>22960.04</v>
      </c>
      <c r="EI43">
        <v>22963.18</v>
      </c>
      <c r="EJ43">
        <v>22966.6</v>
      </c>
      <c r="EK43">
        <v>22969.65</v>
      </c>
      <c r="EL43">
        <v>22972.6</v>
      </c>
      <c r="EM43">
        <v>22976.19</v>
      </c>
      <c r="EN43">
        <v>22977.439999999999</v>
      </c>
      <c r="EO43">
        <v>22985.439999999999</v>
      </c>
      <c r="EP43">
        <v>22993.53</v>
      </c>
      <c r="EQ43">
        <v>23002.63</v>
      </c>
      <c r="ER43">
        <v>23012.080000000002</v>
      </c>
      <c r="ES43">
        <v>23034.47</v>
      </c>
      <c r="ET43">
        <v>23057.49</v>
      </c>
      <c r="EU43">
        <v>23083.45</v>
      </c>
      <c r="EV43">
        <v>23114.69</v>
      </c>
      <c r="EW43">
        <v>23146</v>
      </c>
      <c r="EX43">
        <v>23193.93</v>
      </c>
      <c r="EY43">
        <v>23217.81</v>
      </c>
      <c r="EZ43">
        <v>23253.97</v>
      </c>
      <c r="FA43">
        <v>23335.48</v>
      </c>
      <c r="FB43">
        <v>23375.89</v>
      </c>
      <c r="FC43">
        <v>23429.24</v>
      </c>
      <c r="FD43">
        <v>23468.52</v>
      </c>
      <c r="FE43">
        <v>23499.39</v>
      </c>
      <c r="FF43">
        <v>23540.52</v>
      </c>
      <c r="FG43">
        <v>23580.38</v>
      </c>
      <c r="FH43">
        <v>23598.37</v>
      </c>
      <c r="FI43">
        <v>23630.42</v>
      </c>
      <c r="FJ43">
        <v>23669.01</v>
      </c>
      <c r="FK43">
        <v>23662.13</v>
      </c>
      <c r="FL43">
        <v>23669.18</v>
      </c>
      <c r="FM43">
        <v>23668.7</v>
      </c>
      <c r="FN43">
        <v>23666.25</v>
      </c>
      <c r="FO43">
        <v>23680.29</v>
      </c>
      <c r="FP43">
        <v>23658.19</v>
      </c>
      <c r="FQ43">
        <v>23653.22</v>
      </c>
      <c r="FR43">
        <v>23648.6</v>
      </c>
      <c r="FS43">
        <v>23633.42</v>
      </c>
      <c r="FT43">
        <v>23626.41</v>
      </c>
      <c r="FU43">
        <v>23627.65</v>
      </c>
      <c r="FV43">
        <v>23614.78</v>
      </c>
      <c r="FW43">
        <v>23612.14</v>
      </c>
      <c r="FX43">
        <v>23616.34</v>
      </c>
      <c r="FY43">
        <v>23613.77</v>
      </c>
      <c r="FZ43">
        <v>23603.69</v>
      </c>
      <c r="GA43">
        <v>23596.560000000001</v>
      </c>
      <c r="GB43">
        <v>23596.54</v>
      </c>
      <c r="GC43">
        <v>23593.64</v>
      </c>
      <c r="GD43">
        <v>23589.02</v>
      </c>
      <c r="GE43">
        <v>23407.49</v>
      </c>
      <c r="GF43">
        <v>23398.92</v>
      </c>
      <c r="GG43">
        <v>23393.95</v>
      </c>
      <c r="GH43">
        <v>23394.06</v>
      </c>
      <c r="GI43">
        <v>23394.53</v>
      </c>
      <c r="GJ43">
        <v>23392.57</v>
      </c>
      <c r="GK43">
        <v>23391.4</v>
      </c>
      <c r="GL43">
        <v>23391.91</v>
      </c>
      <c r="GM43">
        <v>23396.06</v>
      </c>
      <c r="GN43">
        <v>23404.29</v>
      </c>
      <c r="GO43">
        <v>23413.66</v>
      </c>
      <c r="GP43">
        <v>23422.05</v>
      </c>
      <c r="GQ43">
        <v>23426.23</v>
      </c>
      <c r="GR43">
        <v>23428.54</v>
      </c>
      <c r="GS43">
        <v>23428.85</v>
      </c>
      <c r="GT43">
        <v>23427.42</v>
      </c>
      <c r="GU43">
        <v>23420.94</v>
      </c>
      <c r="GV43">
        <v>23416.61</v>
      </c>
      <c r="GW43">
        <v>23409.96</v>
      </c>
      <c r="GX43">
        <v>23406.67</v>
      </c>
      <c r="GY43">
        <v>23355.82</v>
      </c>
      <c r="GZ43">
        <v>23348.13</v>
      </c>
      <c r="HA43">
        <v>23341.55</v>
      </c>
      <c r="HB43">
        <v>23337.78</v>
      </c>
      <c r="HC43">
        <v>23336.86</v>
      </c>
      <c r="HD43">
        <v>23337.75</v>
      </c>
      <c r="HE43">
        <v>23343.51</v>
      </c>
      <c r="HF43">
        <v>23350.98</v>
      </c>
      <c r="HG43">
        <v>23355.19</v>
      </c>
      <c r="HH43">
        <v>23358.92</v>
      </c>
      <c r="HI43">
        <v>23362.22</v>
      </c>
      <c r="HJ43">
        <v>23365.02</v>
      </c>
      <c r="HK43">
        <v>23367.81</v>
      </c>
      <c r="HL43">
        <v>23370.49</v>
      </c>
      <c r="HM43">
        <v>23372.91</v>
      </c>
      <c r="HN43">
        <v>23375.09</v>
      </c>
      <c r="HO43">
        <v>23379.05</v>
      </c>
      <c r="HP43">
        <v>23383.22</v>
      </c>
      <c r="HQ43">
        <v>23387.17</v>
      </c>
      <c r="HR43">
        <v>23387.32</v>
      </c>
      <c r="HS43">
        <v>23384.49</v>
      </c>
      <c r="HT43">
        <v>23379.3</v>
      </c>
      <c r="HU43">
        <v>23375.67</v>
      </c>
      <c r="HV43">
        <v>23374.79</v>
      </c>
      <c r="HW43">
        <v>23374.81</v>
      </c>
      <c r="HX43">
        <v>23375.1</v>
      </c>
      <c r="HY43">
        <v>23375.09</v>
      </c>
      <c r="HZ43">
        <v>23374.91</v>
      </c>
      <c r="IA43">
        <v>23374.65</v>
      </c>
      <c r="IB43">
        <v>23374.15</v>
      </c>
      <c r="IC43">
        <v>23379.62</v>
      </c>
      <c r="ID43">
        <v>23374.1</v>
      </c>
      <c r="IE43">
        <v>23369.87</v>
      </c>
      <c r="IF43">
        <v>23368.14</v>
      </c>
      <c r="IG43">
        <v>23367.78</v>
      </c>
      <c r="IH43">
        <v>23367.360000000001</v>
      </c>
      <c r="II43">
        <v>23366.58</v>
      </c>
      <c r="IJ43">
        <v>23365.46</v>
      </c>
      <c r="IK43">
        <v>23363.38</v>
      </c>
      <c r="IL43">
        <v>23361.39</v>
      </c>
      <c r="IM43">
        <v>23359.93</v>
      </c>
      <c r="IN43">
        <v>23358.73</v>
      </c>
      <c r="IO43">
        <v>23357.66</v>
      </c>
      <c r="IP43">
        <v>23359.01</v>
      </c>
      <c r="IQ43">
        <v>23360.35</v>
      </c>
      <c r="IR43">
        <v>23361.56</v>
      </c>
      <c r="IS43">
        <v>23362.49</v>
      </c>
      <c r="IT43">
        <v>23363.18</v>
      </c>
      <c r="IU43">
        <v>23362.22</v>
      </c>
      <c r="IV43">
        <v>23360.98</v>
      </c>
      <c r="IW43">
        <v>23359.39</v>
      </c>
      <c r="IX43">
        <v>23357.56</v>
      </c>
      <c r="IY43">
        <v>23355.48</v>
      </c>
      <c r="IZ43">
        <v>23353.1</v>
      </c>
      <c r="JA43">
        <v>23350.47</v>
      </c>
      <c r="JB43">
        <v>23347.58</v>
      </c>
      <c r="JC43">
        <v>23344.48</v>
      </c>
      <c r="JD43">
        <v>23341.279999999999</v>
      </c>
      <c r="JE43">
        <v>23338.04</v>
      </c>
      <c r="JF43">
        <v>23339.43</v>
      </c>
      <c r="JG43">
        <v>23334.42</v>
      </c>
      <c r="JH43">
        <v>23329.15</v>
      </c>
      <c r="JI43">
        <v>23323.66</v>
      </c>
      <c r="JJ43">
        <v>23317.87</v>
      </c>
      <c r="JK43">
        <v>23311.89</v>
      </c>
      <c r="JL43">
        <v>23305.35</v>
      </c>
      <c r="JM43">
        <v>23297.71</v>
      </c>
      <c r="JN43">
        <v>23291.58</v>
      </c>
      <c r="JO43">
        <v>23286.59</v>
      </c>
      <c r="JP43">
        <v>23282</v>
      </c>
      <c r="JQ43">
        <v>23277.279999999999</v>
      </c>
      <c r="JR43">
        <v>23274.2</v>
      </c>
      <c r="JS43">
        <v>23269.33</v>
      </c>
      <c r="JT43">
        <v>23263.31</v>
      </c>
      <c r="JU43">
        <v>23258.03</v>
      </c>
      <c r="JV43">
        <v>23256.27</v>
      </c>
      <c r="JW43">
        <v>23251.7</v>
      </c>
      <c r="JX43">
        <v>23255.49</v>
      </c>
      <c r="JY43">
        <v>23258.38</v>
      </c>
      <c r="JZ43">
        <v>23254.81</v>
      </c>
      <c r="KA43">
        <v>23248.97</v>
      </c>
      <c r="KB43">
        <v>17278.73</v>
      </c>
      <c r="KC43">
        <v>22825.43</v>
      </c>
      <c r="KD43">
        <v>22802.240000000002</v>
      </c>
      <c r="KE43">
        <v>22776.71</v>
      </c>
      <c r="KF43">
        <v>22748.639999999999</v>
      </c>
      <c r="KG43">
        <v>22717.75</v>
      </c>
      <c r="KH43">
        <v>22683.82</v>
      </c>
      <c r="KI43">
        <v>22646.46</v>
      </c>
      <c r="KJ43">
        <v>22605.39</v>
      </c>
      <c r="KK43">
        <v>22563.69</v>
      </c>
      <c r="KL43">
        <v>22522</v>
      </c>
      <c r="KM43">
        <v>22480.3</v>
      </c>
      <c r="KN43">
        <v>22438.6</v>
      </c>
      <c r="KO43">
        <v>22396.91</v>
      </c>
      <c r="KP43">
        <v>22355.21</v>
      </c>
      <c r="KQ43">
        <v>22313.52</v>
      </c>
      <c r="KR43">
        <v>22271.82</v>
      </c>
      <c r="KS43">
        <v>22230.12</v>
      </c>
      <c r="KT43">
        <v>22188.43</v>
      </c>
      <c r="KU43">
        <v>22146.73</v>
      </c>
      <c r="KV43">
        <v>22105.03</v>
      </c>
      <c r="KW43">
        <v>22063.34</v>
      </c>
      <c r="KX43">
        <v>22021.64</v>
      </c>
      <c r="KY43">
        <v>21979.95</v>
      </c>
      <c r="KZ43">
        <v>21938.25</v>
      </c>
      <c r="LA43">
        <v>21896.560000000001</v>
      </c>
      <c r="LB43">
        <v>21859.29</v>
      </c>
      <c r="LC43">
        <v>21822.03</v>
      </c>
      <c r="LD43">
        <v>21784.77</v>
      </c>
      <c r="LE43">
        <v>21747.51</v>
      </c>
      <c r="LF43">
        <v>21710.240000000002</v>
      </c>
      <c r="LG43">
        <v>21672.98</v>
      </c>
      <c r="LH43">
        <v>21635.72</v>
      </c>
      <c r="LI43">
        <v>21598.45</v>
      </c>
      <c r="LJ43">
        <v>21561.19</v>
      </c>
      <c r="LK43">
        <v>21523.93</v>
      </c>
      <c r="LL43">
        <v>21404.94</v>
      </c>
      <c r="LM43">
        <v>21440.83</v>
      </c>
      <c r="LN43">
        <v>21474.560000000001</v>
      </c>
      <c r="LO43">
        <v>21500.19</v>
      </c>
      <c r="LP43">
        <v>21518.2</v>
      </c>
      <c r="LQ43">
        <v>21529.96</v>
      </c>
      <c r="LR43">
        <v>21539.01</v>
      </c>
      <c r="LS43">
        <v>21546.47</v>
      </c>
      <c r="LT43">
        <v>21552.58</v>
      </c>
      <c r="LU43">
        <v>21557.75</v>
      </c>
      <c r="LV43">
        <v>21561.65</v>
      </c>
      <c r="LW43">
        <v>21565.01</v>
      </c>
      <c r="LX43">
        <v>21567.51</v>
      </c>
      <c r="LY43">
        <v>21569.45</v>
      </c>
      <c r="LZ43">
        <v>21571.02</v>
      </c>
      <c r="MA43">
        <v>21572.14</v>
      </c>
      <c r="MB43">
        <v>21572.51</v>
      </c>
      <c r="MC43">
        <v>21572.47</v>
      </c>
      <c r="MD43">
        <v>21572.38</v>
      </c>
      <c r="ME43">
        <v>21572.29</v>
      </c>
      <c r="MF43">
        <v>21572.23</v>
      </c>
      <c r="MG43">
        <v>21572.22</v>
      </c>
      <c r="MH43">
        <v>21572.26</v>
      </c>
      <c r="MI43">
        <v>21572.36</v>
      </c>
      <c r="MJ43">
        <v>21572.5</v>
      </c>
      <c r="MK43">
        <v>21572.7</v>
      </c>
      <c r="ML43">
        <v>21572.94</v>
      </c>
      <c r="MM43">
        <v>21573.21</v>
      </c>
      <c r="MN43">
        <v>21573.52</v>
      </c>
      <c r="MO43">
        <v>21573.86</v>
      </c>
      <c r="MP43">
        <v>21574.22</v>
      </c>
      <c r="MQ43">
        <v>21574.59</v>
      </c>
      <c r="MR43">
        <v>21574.98</v>
      </c>
      <c r="MS43">
        <v>21575.38</v>
      </c>
      <c r="MT43">
        <v>21575.78</v>
      </c>
      <c r="MU43">
        <v>21576.19</v>
      </c>
      <c r="MV43">
        <v>21576.6</v>
      </c>
      <c r="MW43">
        <v>21577</v>
      </c>
      <c r="MX43">
        <v>21577.4</v>
      </c>
      <c r="MY43">
        <v>21577.79</v>
      </c>
      <c r="MZ43">
        <v>21578.18</v>
      </c>
      <c r="NA43">
        <v>21578.55</v>
      </c>
      <c r="NB43">
        <v>21578.91</v>
      </c>
      <c r="NC43">
        <v>21579.26</v>
      </c>
      <c r="ND43">
        <v>21579.599999999999</v>
      </c>
      <c r="NE43">
        <v>21579.919999999998</v>
      </c>
      <c r="NF43">
        <v>21580.22</v>
      </c>
      <c r="NG43">
        <v>21580.5</v>
      </c>
      <c r="NH43">
        <v>21580.76</v>
      </c>
      <c r="NI43">
        <v>21580.99</v>
      </c>
      <c r="NJ43">
        <v>21581.200000000001</v>
      </c>
      <c r="NK43">
        <v>21581.38</v>
      </c>
      <c r="NL43">
        <v>21581.52</v>
      </c>
      <c r="NM43">
        <v>21581.63</v>
      </c>
      <c r="NN43">
        <v>21581.71</v>
      </c>
      <c r="NO43">
        <v>21581.77</v>
      </c>
      <c r="NP43">
        <v>21581.82</v>
      </c>
      <c r="NQ43">
        <v>21581.86</v>
      </c>
      <c r="NR43">
        <v>21581.89</v>
      </c>
      <c r="NS43">
        <v>21581.91</v>
      </c>
      <c r="NT43">
        <v>21581.89</v>
      </c>
      <c r="NU43">
        <v>21581.86</v>
      </c>
      <c r="NV43">
        <v>21581.83</v>
      </c>
      <c r="NW43">
        <v>21581.8</v>
      </c>
      <c r="NX43">
        <v>21581.77</v>
      </c>
      <c r="NY43">
        <v>21581.74</v>
      </c>
      <c r="NZ43">
        <v>21581.7</v>
      </c>
      <c r="OA43">
        <v>21581.66</v>
      </c>
      <c r="OB43">
        <v>21581.599999999999</v>
      </c>
      <c r="OC43">
        <v>21581.53</v>
      </c>
      <c r="OD43">
        <v>21581.439999999999</v>
      </c>
      <c r="OE43">
        <v>21581.33</v>
      </c>
      <c r="OF43">
        <v>21581.19</v>
      </c>
      <c r="OG43">
        <v>21581.03</v>
      </c>
      <c r="OH43">
        <v>21580.83</v>
      </c>
      <c r="OI43">
        <v>21580.58</v>
      </c>
      <c r="OJ43">
        <v>21580.28</v>
      </c>
      <c r="OK43">
        <v>21579.93</v>
      </c>
      <c r="OL43">
        <v>21579.51</v>
      </c>
      <c r="OM43">
        <v>21579.02</v>
      </c>
      <c r="ON43">
        <v>21578.44</v>
      </c>
      <c r="OO43">
        <v>21577.77</v>
      </c>
      <c r="OP43">
        <v>21577</v>
      </c>
      <c r="OQ43">
        <v>21576.1</v>
      </c>
      <c r="OR43">
        <v>21575.08</v>
      </c>
    </row>
    <row r="44" spans="1:408" x14ac:dyDescent="0.35">
      <c r="A44">
        <v>19980614</v>
      </c>
      <c r="B44">
        <v>8686.8799999999992</v>
      </c>
      <c r="C44">
        <v>8594.65</v>
      </c>
      <c r="D44">
        <v>8507.35</v>
      </c>
      <c r="E44">
        <v>8420.5</v>
      </c>
      <c r="F44">
        <v>8332.64</v>
      </c>
      <c r="G44">
        <v>8250.98</v>
      </c>
      <c r="H44">
        <v>8166.88</v>
      </c>
      <c r="I44">
        <v>8076.2</v>
      </c>
      <c r="J44">
        <v>7996.15</v>
      </c>
      <c r="K44">
        <v>7914.25</v>
      </c>
      <c r="L44">
        <v>7833.92</v>
      </c>
      <c r="M44">
        <v>7757.82</v>
      </c>
      <c r="N44">
        <v>7684.59</v>
      </c>
      <c r="O44">
        <v>7608.17</v>
      </c>
      <c r="P44">
        <v>7531.93</v>
      </c>
      <c r="Q44">
        <v>7457.59</v>
      </c>
      <c r="R44">
        <v>7391.18</v>
      </c>
      <c r="S44">
        <v>7319.12</v>
      </c>
      <c r="T44">
        <v>7250.49</v>
      </c>
      <c r="U44">
        <v>7177.71</v>
      </c>
      <c r="V44">
        <v>7105.24</v>
      </c>
      <c r="W44">
        <v>7045.01</v>
      </c>
      <c r="X44">
        <v>6977.23</v>
      </c>
      <c r="Y44">
        <v>6909.78</v>
      </c>
      <c r="Z44">
        <v>6844.19</v>
      </c>
      <c r="AA44">
        <v>6783.12</v>
      </c>
      <c r="AB44">
        <v>6719.81</v>
      </c>
      <c r="AC44">
        <v>6650.47</v>
      </c>
      <c r="AD44">
        <v>6593.5</v>
      </c>
      <c r="AE44">
        <v>6535.38</v>
      </c>
      <c r="AF44">
        <v>6479.46</v>
      </c>
      <c r="AG44">
        <v>6423.75</v>
      </c>
      <c r="AH44">
        <v>6377.38</v>
      </c>
      <c r="AI44">
        <v>6331.59</v>
      </c>
      <c r="AJ44">
        <v>6276.53</v>
      </c>
      <c r="AK44">
        <v>6234.44</v>
      </c>
      <c r="AL44">
        <v>6188.5</v>
      </c>
      <c r="AM44">
        <v>6160.56</v>
      </c>
      <c r="AN44">
        <v>6127.01</v>
      </c>
      <c r="AO44">
        <v>6091.13</v>
      </c>
      <c r="AP44">
        <v>6058.2</v>
      </c>
      <c r="AQ44">
        <v>6026.97</v>
      </c>
      <c r="AR44">
        <v>6003.22</v>
      </c>
      <c r="AS44">
        <v>5972.93</v>
      </c>
      <c r="AT44">
        <v>5950.14</v>
      </c>
      <c r="AU44">
        <v>5930.69</v>
      </c>
      <c r="AV44">
        <v>5913.44</v>
      </c>
      <c r="AW44">
        <v>5901.07</v>
      </c>
      <c r="AX44">
        <v>5885.69</v>
      </c>
      <c r="AY44">
        <v>5875.62</v>
      </c>
      <c r="AZ44">
        <v>5869.78</v>
      </c>
      <c r="BA44">
        <v>5864.3</v>
      </c>
      <c r="BB44">
        <v>5870.3</v>
      </c>
      <c r="BC44">
        <v>5876.29</v>
      </c>
      <c r="BD44">
        <v>5882.8</v>
      </c>
      <c r="BE44">
        <v>5893.38</v>
      </c>
      <c r="BF44">
        <v>5905.52</v>
      </c>
      <c r="BG44">
        <v>5926.43</v>
      </c>
      <c r="BH44">
        <v>5949.22</v>
      </c>
      <c r="BI44">
        <v>5974.94</v>
      </c>
      <c r="BJ44">
        <v>6007.13</v>
      </c>
      <c r="BK44">
        <v>6041.63</v>
      </c>
      <c r="BL44">
        <v>6082.86</v>
      </c>
      <c r="BM44">
        <v>6129.88</v>
      </c>
      <c r="BN44">
        <v>6180.04</v>
      </c>
      <c r="BO44">
        <v>6234.97</v>
      </c>
      <c r="BP44">
        <v>6294.6</v>
      </c>
      <c r="BQ44">
        <v>6360.04</v>
      </c>
      <c r="BR44">
        <v>6430.76</v>
      </c>
      <c r="BS44">
        <v>6506.09</v>
      </c>
      <c r="BT44">
        <v>6594.87</v>
      </c>
      <c r="BU44">
        <v>6686.51</v>
      </c>
      <c r="BV44">
        <v>6782.96</v>
      </c>
      <c r="BW44">
        <v>6884.55</v>
      </c>
      <c r="BX44">
        <v>6996.24</v>
      </c>
      <c r="BY44">
        <v>7117.75</v>
      </c>
      <c r="BZ44">
        <v>7243.74</v>
      </c>
      <c r="CA44">
        <v>7377.96</v>
      </c>
      <c r="CB44">
        <v>7519.72</v>
      </c>
      <c r="CC44">
        <v>7672.22</v>
      </c>
      <c r="CD44">
        <v>7834.62</v>
      </c>
      <c r="CE44">
        <v>8002.27</v>
      </c>
      <c r="CF44">
        <v>8185.07</v>
      </c>
      <c r="CG44">
        <v>8369.16</v>
      </c>
      <c r="CH44">
        <v>8573.11</v>
      </c>
      <c r="CI44">
        <v>8769.42</v>
      </c>
      <c r="CJ44">
        <v>8998.42</v>
      </c>
      <c r="CK44">
        <v>9232.84</v>
      </c>
      <c r="CL44">
        <v>9479.9699999999993</v>
      </c>
      <c r="CM44">
        <v>9735.07</v>
      </c>
      <c r="CN44">
        <v>9991.92</v>
      </c>
      <c r="CO44">
        <v>10266</v>
      </c>
      <c r="CP44">
        <v>10557.35</v>
      </c>
      <c r="CQ44">
        <v>10884.78</v>
      </c>
      <c r="CR44">
        <v>11221.61</v>
      </c>
      <c r="CS44">
        <v>11570.97</v>
      </c>
      <c r="CT44">
        <v>11920.88</v>
      </c>
      <c r="CU44">
        <v>12292.4</v>
      </c>
      <c r="CV44">
        <v>12751.06</v>
      </c>
      <c r="CW44">
        <v>13268.63</v>
      </c>
      <c r="CX44">
        <v>13779.39</v>
      </c>
      <c r="CY44">
        <v>14326.54</v>
      </c>
      <c r="CZ44">
        <v>14935</v>
      </c>
      <c r="DA44">
        <v>15555.91</v>
      </c>
      <c r="DB44">
        <v>16183.92</v>
      </c>
      <c r="DC44">
        <v>16811.919999999998</v>
      </c>
      <c r="DD44">
        <v>17439.93</v>
      </c>
      <c r="DE44">
        <v>18077.89</v>
      </c>
      <c r="DF44">
        <v>18915.29</v>
      </c>
      <c r="DG44">
        <v>19756.97</v>
      </c>
      <c r="DH44">
        <v>20766.62</v>
      </c>
      <c r="DI44">
        <v>22069.61</v>
      </c>
      <c r="DJ44">
        <v>23932.29</v>
      </c>
      <c r="DK44">
        <v>23759.74</v>
      </c>
      <c r="DL44">
        <v>23587.200000000001</v>
      </c>
      <c r="DM44">
        <v>23478.37</v>
      </c>
      <c r="DN44">
        <v>23368.080000000002</v>
      </c>
      <c r="DO44">
        <v>23298.65</v>
      </c>
      <c r="DP44">
        <v>23232.55</v>
      </c>
      <c r="DQ44">
        <v>23168.63</v>
      </c>
      <c r="DR44">
        <v>23107.759999999998</v>
      </c>
      <c r="DS44">
        <v>23066.62</v>
      </c>
      <c r="DT44">
        <v>23056.25</v>
      </c>
      <c r="DU44">
        <v>23047.7</v>
      </c>
      <c r="DV44">
        <v>23039.82</v>
      </c>
      <c r="DW44">
        <v>23031.48</v>
      </c>
      <c r="DX44">
        <v>23021.87</v>
      </c>
      <c r="DY44">
        <v>23010.75</v>
      </c>
      <c r="DZ44">
        <v>22998.05</v>
      </c>
      <c r="EA44">
        <v>22983.69</v>
      </c>
      <c r="EB44">
        <v>22967.56</v>
      </c>
      <c r="EC44">
        <v>22949.56</v>
      </c>
      <c r="ED44">
        <v>22934.58</v>
      </c>
      <c r="EE44">
        <v>22943.39</v>
      </c>
      <c r="EF44">
        <v>22948.61</v>
      </c>
      <c r="EG44">
        <v>22954.09</v>
      </c>
      <c r="EH44">
        <v>22958.13</v>
      </c>
      <c r="EI44">
        <v>22961.46</v>
      </c>
      <c r="EJ44">
        <v>22965.08</v>
      </c>
      <c r="EK44">
        <v>22968.32</v>
      </c>
      <c r="EL44">
        <v>22971.46</v>
      </c>
      <c r="EM44">
        <v>22975.23</v>
      </c>
      <c r="EN44">
        <v>22976.65</v>
      </c>
      <c r="EO44">
        <v>22984.82</v>
      </c>
      <c r="EP44">
        <v>22993.05</v>
      </c>
      <c r="EQ44">
        <v>23002.28</v>
      </c>
      <c r="ER44">
        <v>23011.85</v>
      </c>
      <c r="ES44">
        <v>23034.35</v>
      </c>
      <c r="ET44">
        <v>23057.45</v>
      </c>
      <c r="EU44">
        <v>23083.47</v>
      </c>
      <c r="EV44">
        <v>23114.76</v>
      </c>
      <c r="EW44">
        <v>23146.11</v>
      </c>
      <c r="EX44">
        <v>23194.05</v>
      </c>
      <c r="EY44">
        <v>23217.93</v>
      </c>
      <c r="EZ44">
        <v>23254.080000000002</v>
      </c>
      <c r="FA44">
        <v>23335.58</v>
      </c>
      <c r="FB44">
        <v>23375.98</v>
      </c>
      <c r="FC44">
        <v>23429.31</v>
      </c>
      <c r="FD44">
        <v>23468.6</v>
      </c>
      <c r="FE44">
        <v>23499.47</v>
      </c>
      <c r="FF44">
        <v>23540.62</v>
      </c>
      <c r="FG44">
        <v>23580.51</v>
      </c>
      <c r="FH44">
        <v>23598.54</v>
      </c>
      <c r="FI44">
        <v>23630.639999999999</v>
      </c>
      <c r="FJ44">
        <v>23669.29</v>
      </c>
      <c r="FK44">
        <v>23662.49</v>
      </c>
      <c r="FL44">
        <v>23669.61</v>
      </c>
      <c r="FM44">
        <v>23669.23</v>
      </c>
      <c r="FN44">
        <v>23666.880000000001</v>
      </c>
      <c r="FO44">
        <v>23681.02</v>
      </c>
      <c r="FP44">
        <v>23659.03</v>
      </c>
      <c r="FQ44">
        <v>23654.17</v>
      </c>
      <c r="FR44">
        <v>23649.71</v>
      </c>
      <c r="FS44">
        <v>23634.87</v>
      </c>
      <c r="FT44">
        <v>23628.62</v>
      </c>
      <c r="FU44">
        <v>23630.77</v>
      </c>
      <c r="FV44">
        <v>23619.200000000001</v>
      </c>
      <c r="FW44">
        <v>23616.639999999999</v>
      </c>
      <c r="FX44">
        <v>23620.35</v>
      </c>
      <c r="FY44">
        <v>23614.95</v>
      </c>
      <c r="FZ44">
        <v>23600.79</v>
      </c>
      <c r="GA44">
        <v>23587.19</v>
      </c>
      <c r="GB44">
        <v>23580.69</v>
      </c>
      <c r="GC44">
        <v>23569.27</v>
      </c>
      <c r="GD44">
        <v>23530.07</v>
      </c>
      <c r="GE44">
        <v>23462.76</v>
      </c>
      <c r="GF44">
        <v>23440.81</v>
      </c>
      <c r="GG44">
        <v>23424.3</v>
      </c>
      <c r="GH44">
        <v>23416.41</v>
      </c>
      <c r="GI44">
        <v>23409.759999999998</v>
      </c>
      <c r="GJ44">
        <v>23401.46</v>
      </c>
      <c r="GK44">
        <v>23394.57</v>
      </c>
      <c r="GL44">
        <v>23389.86</v>
      </c>
      <c r="GM44">
        <v>23389.21</v>
      </c>
      <c r="GN44">
        <v>23393.02</v>
      </c>
      <c r="GO44">
        <v>23398.33</v>
      </c>
      <c r="GP44">
        <v>23403.01</v>
      </c>
      <c r="GQ44">
        <v>23403.82</v>
      </c>
      <c r="GR44">
        <v>23403.03</v>
      </c>
      <c r="GS44">
        <v>23400.42</v>
      </c>
      <c r="GT44">
        <v>23396.2</v>
      </c>
      <c r="GU44">
        <v>23389.67</v>
      </c>
      <c r="GV44">
        <v>23384.14</v>
      </c>
      <c r="GW44">
        <v>23380.07</v>
      </c>
      <c r="GX44">
        <v>23377.63</v>
      </c>
      <c r="GY44">
        <v>23387.02</v>
      </c>
      <c r="GZ44">
        <v>23382.51</v>
      </c>
      <c r="HA44">
        <v>23378.43</v>
      </c>
      <c r="HB44">
        <v>23374.82</v>
      </c>
      <c r="HC44">
        <v>23372.63</v>
      </c>
      <c r="HD44">
        <v>23371.33</v>
      </c>
      <c r="HE44">
        <v>23375.17</v>
      </c>
      <c r="HF44">
        <v>23379.83</v>
      </c>
      <c r="HG44">
        <v>23381.19</v>
      </c>
      <c r="HH44">
        <v>23382.05</v>
      </c>
      <c r="HI44">
        <v>23382.47</v>
      </c>
      <c r="HJ44">
        <v>23382.400000000001</v>
      </c>
      <c r="HK44">
        <v>23382.32</v>
      </c>
      <c r="HL44">
        <v>23382.15</v>
      </c>
      <c r="HM44">
        <v>23381.72</v>
      </c>
      <c r="HN44">
        <v>23381.07</v>
      </c>
      <c r="HO44">
        <v>23382.22</v>
      </c>
      <c r="HP44">
        <v>23383.59</v>
      </c>
      <c r="HQ44">
        <v>23384.77</v>
      </c>
      <c r="HR44">
        <v>23382.18</v>
      </c>
      <c r="HS44">
        <v>23376.639999999999</v>
      </c>
      <c r="HT44">
        <v>23368.78</v>
      </c>
      <c r="HU44">
        <v>23362.53</v>
      </c>
      <c r="HV44">
        <v>23359.13</v>
      </c>
      <c r="HW44">
        <v>23356.89</v>
      </c>
      <c r="HX44">
        <v>23355.22</v>
      </c>
      <c r="HY44">
        <v>23353.69</v>
      </c>
      <c r="HZ44">
        <v>23353.279999999999</v>
      </c>
      <c r="IA44">
        <v>23354.6</v>
      </c>
      <c r="IB44">
        <v>23356.84</v>
      </c>
      <c r="IC44">
        <v>23406.15</v>
      </c>
      <c r="ID44">
        <v>23402.87</v>
      </c>
      <c r="IE44">
        <v>23400.09</v>
      </c>
      <c r="IF44">
        <v>23398.080000000002</v>
      </c>
      <c r="IG44">
        <v>23396.18</v>
      </c>
      <c r="IH44">
        <v>23393.94</v>
      </c>
      <c r="II44">
        <v>23391.29</v>
      </c>
      <c r="IJ44">
        <v>23388.31</v>
      </c>
      <c r="IK44">
        <v>23384.39</v>
      </c>
      <c r="IL44">
        <v>23380.6</v>
      </c>
      <c r="IM44">
        <v>23377.4</v>
      </c>
      <c r="IN44">
        <v>23374.52</v>
      </c>
      <c r="IO44">
        <v>23371.82</v>
      </c>
      <c r="IP44">
        <v>23371.62</v>
      </c>
      <c r="IQ44">
        <v>23371.48</v>
      </c>
      <c r="IR44">
        <v>23371.279999999999</v>
      </c>
      <c r="IS44">
        <v>23370.880000000001</v>
      </c>
      <c r="IT44">
        <v>23370.31</v>
      </c>
      <c r="IU44">
        <v>23368.19</v>
      </c>
      <c r="IV44">
        <v>23365.85</v>
      </c>
      <c r="IW44">
        <v>23363.26</v>
      </c>
      <c r="IX44">
        <v>23360.52</v>
      </c>
      <c r="IY44">
        <v>23357.599999999999</v>
      </c>
      <c r="IZ44">
        <v>23354.5</v>
      </c>
      <c r="JA44">
        <v>23351.25</v>
      </c>
      <c r="JB44">
        <v>23347.88</v>
      </c>
      <c r="JC44">
        <v>23344.5</v>
      </c>
      <c r="JD44">
        <v>23341.32</v>
      </c>
      <c r="JE44">
        <v>23338.38</v>
      </c>
      <c r="JF44">
        <v>23350.97</v>
      </c>
      <c r="JG44">
        <v>23345.88</v>
      </c>
      <c r="JH44">
        <v>23340.52</v>
      </c>
      <c r="JI44">
        <v>23334.94</v>
      </c>
      <c r="JJ44">
        <v>23329.1</v>
      </c>
      <c r="JK44">
        <v>23323.119999999999</v>
      </c>
      <c r="JL44">
        <v>23316.62</v>
      </c>
      <c r="JM44">
        <v>23308.959999999999</v>
      </c>
      <c r="JN44">
        <v>23302.73</v>
      </c>
      <c r="JO44">
        <v>23297.51</v>
      </c>
      <c r="JP44">
        <v>23292.52</v>
      </c>
      <c r="JQ44">
        <v>23287.17</v>
      </c>
      <c r="JR44">
        <v>23283.14</v>
      </c>
      <c r="JS44">
        <v>23276.87</v>
      </c>
      <c r="JT44">
        <v>23268.82</v>
      </c>
      <c r="JU44">
        <v>23260.67</v>
      </c>
      <c r="JV44">
        <v>23254.92</v>
      </c>
      <c r="JW44">
        <v>23244.89</v>
      </c>
      <c r="JX44">
        <v>23241.34</v>
      </c>
      <c r="JY44">
        <v>23234.720000000001</v>
      </c>
      <c r="JZ44">
        <v>23219.46</v>
      </c>
      <c r="KA44">
        <v>23200.720000000001</v>
      </c>
      <c r="KB44">
        <v>17212.509999999998</v>
      </c>
      <c r="KC44">
        <v>22825.43</v>
      </c>
      <c r="KD44">
        <v>22802.240000000002</v>
      </c>
      <c r="KE44">
        <v>22776.71</v>
      </c>
      <c r="KF44">
        <v>22748.639999999999</v>
      </c>
      <c r="KG44">
        <v>22717.75</v>
      </c>
      <c r="KH44">
        <v>22683.82</v>
      </c>
      <c r="KI44">
        <v>22646.46</v>
      </c>
      <c r="KJ44">
        <v>22605.39</v>
      </c>
      <c r="KK44">
        <v>22563.69</v>
      </c>
      <c r="KL44">
        <v>22522</v>
      </c>
      <c r="KM44">
        <v>22480.3</v>
      </c>
      <c r="KN44">
        <v>22438.6</v>
      </c>
      <c r="KO44">
        <v>22396.91</v>
      </c>
      <c r="KP44">
        <v>22355.21</v>
      </c>
      <c r="KQ44">
        <v>22313.52</v>
      </c>
      <c r="KR44">
        <v>22271.82</v>
      </c>
      <c r="KS44">
        <v>22230.12</v>
      </c>
      <c r="KT44">
        <v>22188.43</v>
      </c>
      <c r="KU44">
        <v>22146.73</v>
      </c>
      <c r="KV44">
        <v>22105.03</v>
      </c>
      <c r="KW44">
        <v>22063.34</v>
      </c>
      <c r="KX44">
        <v>22021.64</v>
      </c>
      <c r="KY44">
        <v>21979.95</v>
      </c>
      <c r="KZ44">
        <v>21938.25</v>
      </c>
      <c r="LA44">
        <v>21896.560000000001</v>
      </c>
      <c r="LB44">
        <v>21859.29</v>
      </c>
      <c r="LC44">
        <v>21822.03</v>
      </c>
      <c r="LD44">
        <v>21784.77</v>
      </c>
      <c r="LE44">
        <v>21747.51</v>
      </c>
      <c r="LF44">
        <v>21710.240000000002</v>
      </c>
      <c r="LG44">
        <v>21672.98</v>
      </c>
      <c r="LH44">
        <v>21635.72</v>
      </c>
      <c r="LI44">
        <v>21598.45</v>
      </c>
      <c r="LJ44">
        <v>21561.19</v>
      </c>
      <c r="LK44">
        <v>21523.93</v>
      </c>
      <c r="LL44">
        <v>21442.58</v>
      </c>
      <c r="LM44">
        <v>21448.9</v>
      </c>
      <c r="LN44">
        <v>21469.8</v>
      </c>
      <c r="LO44">
        <v>21492.240000000002</v>
      </c>
      <c r="LP44">
        <v>21510.99</v>
      </c>
      <c r="LQ44">
        <v>21525.26</v>
      </c>
      <c r="LR44">
        <v>21535.97</v>
      </c>
      <c r="LS44">
        <v>21544.21</v>
      </c>
      <c r="LT44">
        <v>21550.75</v>
      </c>
      <c r="LU44">
        <v>21556.04</v>
      </c>
      <c r="LV44">
        <v>21560.29</v>
      </c>
      <c r="LW44">
        <v>21563.71</v>
      </c>
      <c r="LX44">
        <v>21566.44</v>
      </c>
      <c r="LY44">
        <v>21568.61</v>
      </c>
      <c r="LZ44">
        <v>21570.39</v>
      </c>
      <c r="MA44">
        <v>21571.61</v>
      </c>
      <c r="MB44">
        <v>21572.06</v>
      </c>
      <c r="MC44">
        <v>21572.1</v>
      </c>
      <c r="MD44">
        <v>21572.07</v>
      </c>
      <c r="ME44">
        <v>21572.02</v>
      </c>
      <c r="MF44">
        <v>21572</v>
      </c>
      <c r="MG44">
        <v>21572</v>
      </c>
      <c r="MH44">
        <v>21572.06</v>
      </c>
      <c r="MI44">
        <v>21572.16</v>
      </c>
      <c r="MJ44">
        <v>21572.31</v>
      </c>
      <c r="MK44">
        <v>21572.51</v>
      </c>
      <c r="ML44">
        <v>21572.75</v>
      </c>
      <c r="MM44">
        <v>21573.03</v>
      </c>
      <c r="MN44">
        <v>21573.35</v>
      </c>
      <c r="MO44">
        <v>21573.69</v>
      </c>
      <c r="MP44">
        <v>21574.05</v>
      </c>
      <c r="MQ44">
        <v>21574.43</v>
      </c>
      <c r="MR44">
        <v>21574.83</v>
      </c>
      <c r="MS44">
        <v>21575.23</v>
      </c>
      <c r="MT44">
        <v>21575.64</v>
      </c>
      <c r="MU44">
        <v>21576.06</v>
      </c>
      <c r="MV44">
        <v>21576.47</v>
      </c>
      <c r="MW44">
        <v>21576.880000000001</v>
      </c>
      <c r="MX44">
        <v>21577.29</v>
      </c>
      <c r="MY44">
        <v>21577.69</v>
      </c>
      <c r="MZ44">
        <v>21578.080000000002</v>
      </c>
      <c r="NA44">
        <v>21578.47</v>
      </c>
      <c r="NB44">
        <v>21578.84</v>
      </c>
      <c r="NC44">
        <v>21579.19</v>
      </c>
      <c r="ND44">
        <v>21579.54</v>
      </c>
      <c r="NE44">
        <v>21579.86</v>
      </c>
      <c r="NF44">
        <v>21580.17</v>
      </c>
      <c r="NG44">
        <v>21580.46</v>
      </c>
      <c r="NH44">
        <v>21580.73</v>
      </c>
      <c r="NI44">
        <v>21580.97</v>
      </c>
      <c r="NJ44">
        <v>21581.19</v>
      </c>
      <c r="NK44">
        <v>21581.37</v>
      </c>
      <c r="NL44">
        <v>21581.52</v>
      </c>
      <c r="NM44">
        <v>21581.63</v>
      </c>
      <c r="NN44">
        <v>21581.71</v>
      </c>
      <c r="NO44">
        <v>21581.77</v>
      </c>
      <c r="NP44">
        <v>21581.82</v>
      </c>
      <c r="NQ44">
        <v>21581.86</v>
      </c>
      <c r="NR44">
        <v>21581.9</v>
      </c>
      <c r="NS44">
        <v>21581.91</v>
      </c>
      <c r="NT44">
        <v>21581.89</v>
      </c>
      <c r="NU44">
        <v>21581.86</v>
      </c>
      <c r="NV44">
        <v>21581.83</v>
      </c>
      <c r="NW44">
        <v>21581.8</v>
      </c>
      <c r="NX44">
        <v>21581.77</v>
      </c>
      <c r="NY44">
        <v>21581.73</v>
      </c>
      <c r="NZ44">
        <v>21581.69</v>
      </c>
      <c r="OA44">
        <v>21581.64</v>
      </c>
      <c r="OB44">
        <v>21581.58</v>
      </c>
      <c r="OC44">
        <v>21581.51</v>
      </c>
      <c r="OD44">
        <v>21581.41</v>
      </c>
      <c r="OE44">
        <v>21581.3</v>
      </c>
      <c r="OF44">
        <v>21581.16</v>
      </c>
      <c r="OG44">
        <v>21580.98</v>
      </c>
      <c r="OH44">
        <v>21580.77</v>
      </c>
      <c r="OI44">
        <v>21580.52</v>
      </c>
      <c r="OJ44">
        <v>21580.21</v>
      </c>
      <c r="OK44">
        <v>21579.85</v>
      </c>
      <c r="OL44">
        <v>21579.42</v>
      </c>
      <c r="OM44">
        <v>21578.92</v>
      </c>
      <c r="ON44">
        <v>21578.33</v>
      </c>
      <c r="OO44">
        <v>21577.64</v>
      </c>
      <c r="OP44">
        <v>21576.85</v>
      </c>
      <c r="OQ44">
        <v>21575.95</v>
      </c>
      <c r="OR44">
        <v>21574.92</v>
      </c>
    </row>
    <row r="45" spans="1:408" x14ac:dyDescent="0.35">
      <c r="A45">
        <v>19980714</v>
      </c>
      <c r="B45">
        <v>8686.8799999999992</v>
      </c>
      <c r="C45">
        <v>8594.65</v>
      </c>
      <c r="D45">
        <v>8507.34</v>
      </c>
      <c r="E45">
        <v>8420.49</v>
      </c>
      <c r="F45">
        <v>8332.6200000000008</v>
      </c>
      <c r="G45">
        <v>8250.9599999999991</v>
      </c>
      <c r="H45">
        <v>8166.85</v>
      </c>
      <c r="I45">
        <v>8076.17</v>
      </c>
      <c r="J45">
        <v>7996.11</v>
      </c>
      <c r="K45">
        <v>7914.21</v>
      </c>
      <c r="L45">
        <v>7833.88</v>
      </c>
      <c r="M45">
        <v>7757.77</v>
      </c>
      <c r="N45">
        <v>7684.54</v>
      </c>
      <c r="O45">
        <v>7608.11</v>
      </c>
      <c r="P45">
        <v>7531.87</v>
      </c>
      <c r="Q45">
        <v>7457.53</v>
      </c>
      <c r="R45">
        <v>7391.12</v>
      </c>
      <c r="S45">
        <v>7319.06</v>
      </c>
      <c r="T45">
        <v>7250.43</v>
      </c>
      <c r="U45">
        <v>7177.65</v>
      </c>
      <c r="V45">
        <v>7105.19</v>
      </c>
      <c r="W45">
        <v>7044.96</v>
      </c>
      <c r="X45">
        <v>6977.18</v>
      </c>
      <c r="Y45">
        <v>6909.74</v>
      </c>
      <c r="Z45">
        <v>6844.15</v>
      </c>
      <c r="AA45">
        <v>6783.09</v>
      </c>
      <c r="AB45">
        <v>6719.79</v>
      </c>
      <c r="AC45">
        <v>6650.46</v>
      </c>
      <c r="AD45">
        <v>6593.5</v>
      </c>
      <c r="AE45">
        <v>6535.38</v>
      </c>
      <c r="AF45">
        <v>6479.47</v>
      </c>
      <c r="AG45">
        <v>6423.76</v>
      </c>
      <c r="AH45">
        <v>6377.39</v>
      </c>
      <c r="AI45">
        <v>6331.6</v>
      </c>
      <c r="AJ45">
        <v>6276.54</v>
      </c>
      <c r="AK45">
        <v>6234.44</v>
      </c>
      <c r="AL45">
        <v>6188.5</v>
      </c>
      <c r="AM45">
        <v>6160.55</v>
      </c>
      <c r="AN45">
        <v>6127</v>
      </c>
      <c r="AO45">
        <v>6091.12</v>
      </c>
      <c r="AP45">
        <v>6058.18</v>
      </c>
      <c r="AQ45">
        <v>6026.94</v>
      </c>
      <c r="AR45">
        <v>6003.2</v>
      </c>
      <c r="AS45">
        <v>5972.9</v>
      </c>
      <c r="AT45">
        <v>5950.11</v>
      </c>
      <c r="AU45">
        <v>5930.66</v>
      </c>
      <c r="AV45">
        <v>5913.41</v>
      </c>
      <c r="AW45">
        <v>5901.05</v>
      </c>
      <c r="AX45">
        <v>5885.67</v>
      </c>
      <c r="AY45">
        <v>5875.61</v>
      </c>
      <c r="AZ45">
        <v>5869.77</v>
      </c>
      <c r="BA45">
        <v>5864.28</v>
      </c>
      <c r="BB45">
        <v>5870.29</v>
      </c>
      <c r="BC45">
        <v>5876.28</v>
      </c>
      <c r="BD45">
        <v>5882.81</v>
      </c>
      <c r="BE45">
        <v>5893.38</v>
      </c>
      <c r="BF45">
        <v>5905.54</v>
      </c>
      <c r="BG45">
        <v>5926.45</v>
      </c>
      <c r="BH45">
        <v>5949.25</v>
      </c>
      <c r="BI45">
        <v>5974.97</v>
      </c>
      <c r="BJ45">
        <v>6007.17</v>
      </c>
      <c r="BK45">
        <v>6041.67</v>
      </c>
      <c r="BL45">
        <v>6082.9</v>
      </c>
      <c r="BM45">
        <v>6129.92</v>
      </c>
      <c r="BN45">
        <v>6180.07</v>
      </c>
      <c r="BO45">
        <v>6235</v>
      </c>
      <c r="BP45">
        <v>6294.62</v>
      </c>
      <c r="BQ45">
        <v>6360.06</v>
      </c>
      <c r="BR45">
        <v>6430.78</v>
      </c>
      <c r="BS45">
        <v>6506.11</v>
      </c>
      <c r="BT45">
        <v>6594.88</v>
      </c>
      <c r="BU45">
        <v>6686.52</v>
      </c>
      <c r="BV45">
        <v>6782.97</v>
      </c>
      <c r="BW45">
        <v>6884.56</v>
      </c>
      <c r="BX45">
        <v>6996.24</v>
      </c>
      <c r="BY45">
        <v>7117.76</v>
      </c>
      <c r="BZ45">
        <v>7243.75</v>
      </c>
      <c r="CA45">
        <v>7377.99</v>
      </c>
      <c r="CB45">
        <v>7519.77</v>
      </c>
      <c r="CC45">
        <v>7672.3</v>
      </c>
      <c r="CD45">
        <v>7834.74</v>
      </c>
      <c r="CE45">
        <v>8002.44</v>
      </c>
      <c r="CF45">
        <v>8185.3</v>
      </c>
      <c r="CG45">
        <v>8369.4599999999991</v>
      </c>
      <c r="CH45">
        <v>8573.48</v>
      </c>
      <c r="CI45">
        <v>8769.85</v>
      </c>
      <c r="CJ45">
        <v>8998.8799999999992</v>
      </c>
      <c r="CK45">
        <v>9233.32</v>
      </c>
      <c r="CL45">
        <v>9480.41</v>
      </c>
      <c r="CM45">
        <v>9735.4</v>
      </c>
      <c r="CN45">
        <v>9992.0400000000009</v>
      </c>
      <c r="CO45">
        <v>10265.73</v>
      </c>
      <c r="CP45">
        <v>10556.45</v>
      </c>
      <c r="CQ45">
        <v>10883.13</v>
      </c>
      <c r="CR45">
        <v>11218.67</v>
      </c>
      <c r="CS45">
        <v>11565.89</v>
      </c>
      <c r="CT45">
        <v>11918.44</v>
      </c>
      <c r="CU45">
        <v>12282.52</v>
      </c>
      <c r="CV45">
        <v>12755.33</v>
      </c>
      <c r="CW45">
        <v>13263.6</v>
      </c>
      <c r="CX45">
        <v>13792.67</v>
      </c>
      <c r="CY45">
        <v>14336.2</v>
      </c>
      <c r="CZ45">
        <v>14978.99</v>
      </c>
      <c r="DA45">
        <v>15594.29</v>
      </c>
      <c r="DB45">
        <v>16216.69</v>
      </c>
      <c r="DC45">
        <v>16839.080000000002</v>
      </c>
      <c r="DD45">
        <v>17461.47</v>
      </c>
      <c r="DE45">
        <v>18093.82</v>
      </c>
      <c r="DF45">
        <v>18925.61</v>
      </c>
      <c r="DG45">
        <v>19761.68</v>
      </c>
      <c r="DH45">
        <v>20765.71</v>
      </c>
      <c r="DI45">
        <v>22063.1</v>
      </c>
      <c r="DJ45">
        <v>23920.16</v>
      </c>
      <c r="DK45">
        <v>23742.01</v>
      </c>
      <c r="DL45">
        <v>23563.85</v>
      </c>
      <c r="DM45">
        <v>23465.17</v>
      </c>
      <c r="DN45">
        <v>23363.59</v>
      </c>
      <c r="DO45">
        <v>23299.54</v>
      </c>
      <c r="DP45">
        <v>23234.77</v>
      </c>
      <c r="DQ45">
        <v>23171.360000000001</v>
      </c>
      <c r="DR45">
        <v>23110.02</v>
      </c>
      <c r="DS45">
        <v>23069.279999999999</v>
      </c>
      <c r="DT45">
        <v>23058.07</v>
      </c>
      <c r="DU45">
        <v>23048.33</v>
      </c>
      <c r="DV45">
        <v>23039.27</v>
      </c>
      <c r="DW45">
        <v>23030.06</v>
      </c>
      <c r="DX45">
        <v>23020.02</v>
      </c>
      <c r="DY45">
        <v>23008.7</v>
      </c>
      <c r="DZ45">
        <v>22995.88</v>
      </c>
      <c r="EA45">
        <v>22981.41</v>
      </c>
      <c r="EB45">
        <v>22965.19</v>
      </c>
      <c r="EC45">
        <v>22947.15</v>
      </c>
      <c r="ED45">
        <v>22932.18</v>
      </c>
      <c r="EE45">
        <v>22941.05</v>
      </c>
      <c r="EF45">
        <v>22946.39</v>
      </c>
      <c r="EG45">
        <v>22952.01</v>
      </c>
      <c r="EH45">
        <v>22956.22</v>
      </c>
      <c r="EI45">
        <v>22959.71</v>
      </c>
      <c r="EJ45">
        <v>22963.52</v>
      </c>
      <c r="EK45">
        <v>22966.94</v>
      </c>
      <c r="EL45">
        <v>22970.26</v>
      </c>
      <c r="EM45">
        <v>22974.21</v>
      </c>
      <c r="EN45">
        <v>22975.81</v>
      </c>
      <c r="EO45">
        <v>22984.15</v>
      </c>
      <c r="EP45">
        <v>22992.53</v>
      </c>
      <c r="EQ45">
        <v>23001.91</v>
      </c>
      <c r="ER45">
        <v>23011.599999999999</v>
      </c>
      <c r="ES45">
        <v>23034.2</v>
      </c>
      <c r="ET45">
        <v>23057.39</v>
      </c>
      <c r="EU45">
        <v>23083.49</v>
      </c>
      <c r="EV45">
        <v>23114.83</v>
      </c>
      <c r="EW45">
        <v>23146.2</v>
      </c>
      <c r="EX45">
        <v>23194.16</v>
      </c>
      <c r="EY45">
        <v>23218.03</v>
      </c>
      <c r="EZ45">
        <v>23254.17</v>
      </c>
      <c r="FA45">
        <v>23335.66</v>
      </c>
      <c r="FB45">
        <v>23376.06</v>
      </c>
      <c r="FC45">
        <v>23429.39</v>
      </c>
      <c r="FD45">
        <v>23468.68</v>
      </c>
      <c r="FE45">
        <v>23499.56</v>
      </c>
      <c r="FF45">
        <v>23540.73</v>
      </c>
      <c r="FG45">
        <v>23580.65</v>
      </c>
      <c r="FH45">
        <v>23598.73</v>
      </c>
      <c r="FI45">
        <v>23630.880000000001</v>
      </c>
      <c r="FJ45">
        <v>23669.61</v>
      </c>
      <c r="FK45">
        <v>23662.880000000001</v>
      </c>
      <c r="FL45">
        <v>23670.09</v>
      </c>
      <c r="FM45">
        <v>23669.79</v>
      </c>
      <c r="FN45">
        <v>23667.54</v>
      </c>
      <c r="FO45">
        <v>23681.79</v>
      </c>
      <c r="FP45">
        <v>23659.93</v>
      </c>
      <c r="FQ45">
        <v>23655.25</v>
      </c>
      <c r="FR45">
        <v>23651.1</v>
      </c>
      <c r="FS45">
        <v>23636.71</v>
      </c>
      <c r="FT45">
        <v>23630.97</v>
      </c>
      <c r="FU45">
        <v>23633.360000000001</v>
      </c>
      <c r="FV45">
        <v>23621.32</v>
      </c>
      <c r="FW45">
        <v>23617.16</v>
      </c>
      <c r="FX45">
        <v>23617.83</v>
      </c>
      <c r="FY45">
        <v>23607.8</v>
      </c>
      <c r="FZ45">
        <v>23587.35</v>
      </c>
      <c r="GA45">
        <v>23566.07</v>
      </c>
      <c r="GB45">
        <v>23540.62</v>
      </c>
      <c r="GC45">
        <v>23516.01</v>
      </c>
      <c r="GD45">
        <v>23485.11</v>
      </c>
      <c r="GE45">
        <v>23507.59</v>
      </c>
      <c r="GF45">
        <v>23470.48</v>
      </c>
      <c r="GG45">
        <v>23459.03</v>
      </c>
      <c r="GH45">
        <v>23443.03</v>
      </c>
      <c r="GI45">
        <v>23431.79</v>
      </c>
      <c r="GJ45">
        <v>23417.74</v>
      </c>
      <c r="GK45">
        <v>23405.94</v>
      </c>
      <c r="GL45">
        <v>23396.93</v>
      </c>
      <c r="GM45">
        <v>23392.77</v>
      </c>
      <c r="GN45">
        <v>23393.37</v>
      </c>
      <c r="GO45">
        <v>23396.51</v>
      </c>
      <c r="GP45">
        <v>23399.53</v>
      </c>
      <c r="GQ45">
        <v>23399.119999999999</v>
      </c>
      <c r="GR45">
        <v>23397.47</v>
      </c>
      <c r="GS45">
        <v>23394.27</v>
      </c>
      <c r="GT45">
        <v>23389.74</v>
      </c>
      <c r="GU45">
        <v>23383.13</v>
      </c>
      <c r="GV45">
        <v>23377.74</v>
      </c>
      <c r="GW45">
        <v>23374</v>
      </c>
      <c r="GX45">
        <v>23372.2</v>
      </c>
      <c r="GY45">
        <v>23402.36</v>
      </c>
      <c r="GZ45">
        <v>23398.65</v>
      </c>
      <c r="HA45">
        <v>23395.16</v>
      </c>
      <c r="HB45">
        <v>23391.919999999998</v>
      </c>
      <c r="HC45">
        <v>23389.919999999998</v>
      </c>
      <c r="HD45">
        <v>23388.62</v>
      </c>
      <c r="HE45">
        <v>23392.31</v>
      </c>
      <c r="HF45">
        <v>23396.61</v>
      </c>
      <c r="HG45">
        <v>23397.47</v>
      </c>
      <c r="HH45">
        <v>23397.69</v>
      </c>
      <c r="HI45">
        <v>23397.360000000001</v>
      </c>
      <c r="HJ45">
        <v>23396.44</v>
      </c>
      <c r="HK45">
        <v>23395.46</v>
      </c>
      <c r="HL45">
        <v>23394.33</v>
      </c>
      <c r="HM45">
        <v>23392.92</v>
      </c>
      <c r="HN45">
        <v>23391.3</v>
      </c>
      <c r="HO45">
        <v>23391.48</v>
      </c>
      <c r="HP45">
        <v>23391.93</v>
      </c>
      <c r="HQ45">
        <v>23392.27</v>
      </c>
      <c r="HR45">
        <v>23388.91</v>
      </c>
      <c r="HS45">
        <v>23382.71</v>
      </c>
      <c r="HT45">
        <v>23374.32</v>
      </c>
      <c r="HU45">
        <v>23367.69</v>
      </c>
      <c r="HV45">
        <v>23364.080000000002</v>
      </c>
      <c r="HW45">
        <v>23361.79</v>
      </c>
      <c r="HX45">
        <v>23360.240000000002</v>
      </c>
      <c r="HY45">
        <v>23358.95</v>
      </c>
      <c r="HZ45">
        <v>23358.82</v>
      </c>
      <c r="IA45">
        <v>23360.46</v>
      </c>
      <c r="IB45">
        <v>23363.17</v>
      </c>
      <c r="IC45">
        <v>23421.77</v>
      </c>
      <c r="ID45">
        <v>23419.4</v>
      </c>
      <c r="IE45">
        <v>23417.32</v>
      </c>
      <c r="IF45">
        <v>23415.83</v>
      </c>
      <c r="IG45">
        <v>23414.28</v>
      </c>
      <c r="IH45">
        <v>23412.25</v>
      </c>
      <c r="II45">
        <v>23409.66</v>
      </c>
      <c r="IJ45">
        <v>23406.62</v>
      </c>
      <c r="IK45">
        <v>23402.55</v>
      </c>
      <c r="IL45">
        <v>23398.52</v>
      </c>
      <c r="IM45">
        <v>23394.99</v>
      </c>
      <c r="IN45">
        <v>23391.71</v>
      </c>
      <c r="IO45">
        <v>23388.57</v>
      </c>
      <c r="IP45">
        <v>23387.87</v>
      </c>
      <c r="IQ45">
        <v>23387.200000000001</v>
      </c>
      <c r="IR45">
        <v>23386.46</v>
      </c>
      <c r="IS45">
        <v>23385.49</v>
      </c>
      <c r="IT45">
        <v>23384.35</v>
      </c>
      <c r="IU45">
        <v>23381.66</v>
      </c>
      <c r="IV45">
        <v>23378.77</v>
      </c>
      <c r="IW45">
        <v>23375.65</v>
      </c>
      <c r="IX45">
        <v>23372.39</v>
      </c>
      <c r="IY45">
        <v>23369.01</v>
      </c>
      <c r="IZ45">
        <v>23365.47</v>
      </c>
      <c r="JA45">
        <v>23361.85</v>
      </c>
      <c r="JB45">
        <v>23358.16</v>
      </c>
      <c r="JC45">
        <v>23354.45</v>
      </c>
      <c r="JD45">
        <v>23350.89</v>
      </c>
      <c r="JE45">
        <v>23347.54</v>
      </c>
      <c r="JF45">
        <v>23357.56</v>
      </c>
      <c r="JG45">
        <v>23352.29</v>
      </c>
      <c r="JH45">
        <v>23346.71</v>
      </c>
      <c r="JI45">
        <v>23340.85</v>
      </c>
      <c r="JJ45">
        <v>23334.68</v>
      </c>
      <c r="JK45">
        <v>23328.33</v>
      </c>
      <c r="JL45">
        <v>23321.360000000001</v>
      </c>
      <c r="JM45">
        <v>23313.13</v>
      </c>
      <c r="JN45">
        <v>23306.2</v>
      </c>
      <c r="JO45">
        <v>23300.13</v>
      </c>
      <c r="JP45">
        <v>23294.09</v>
      </c>
      <c r="JQ45">
        <v>23287.45</v>
      </c>
      <c r="JR45">
        <v>23281.81</v>
      </c>
      <c r="JS45">
        <v>23273.56</v>
      </c>
      <c r="JT45">
        <v>23263.07</v>
      </c>
      <c r="JU45">
        <v>23251.919999999998</v>
      </c>
      <c r="JV45">
        <v>23242.52</v>
      </c>
      <c r="JW45">
        <v>23228.080000000002</v>
      </c>
      <c r="JX45">
        <v>23219.32</v>
      </c>
      <c r="JY45">
        <v>23206.720000000001</v>
      </c>
      <c r="JZ45">
        <v>23184.959999999999</v>
      </c>
      <c r="KA45">
        <v>23159.9</v>
      </c>
      <c r="KB45">
        <v>17139.740000000002</v>
      </c>
      <c r="KC45">
        <v>22825.43</v>
      </c>
      <c r="KD45">
        <v>22802.240000000002</v>
      </c>
      <c r="KE45">
        <v>22776.71</v>
      </c>
      <c r="KF45">
        <v>22748.639999999999</v>
      </c>
      <c r="KG45">
        <v>22717.75</v>
      </c>
      <c r="KH45">
        <v>22683.82</v>
      </c>
      <c r="KI45">
        <v>22646.46</v>
      </c>
      <c r="KJ45">
        <v>22605.39</v>
      </c>
      <c r="KK45">
        <v>22563.69</v>
      </c>
      <c r="KL45">
        <v>22522</v>
      </c>
      <c r="KM45">
        <v>22480.3</v>
      </c>
      <c r="KN45">
        <v>22438.6</v>
      </c>
      <c r="KO45">
        <v>22396.91</v>
      </c>
      <c r="KP45">
        <v>22355.21</v>
      </c>
      <c r="KQ45">
        <v>22313.52</v>
      </c>
      <c r="KR45">
        <v>22271.82</v>
      </c>
      <c r="KS45">
        <v>22230.12</v>
      </c>
      <c r="KT45">
        <v>22188.43</v>
      </c>
      <c r="KU45">
        <v>22146.73</v>
      </c>
      <c r="KV45">
        <v>22105.03</v>
      </c>
      <c r="KW45">
        <v>22063.34</v>
      </c>
      <c r="KX45">
        <v>22021.64</v>
      </c>
      <c r="KY45">
        <v>21979.95</v>
      </c>
      <c r="KZ45">
        <v>21938.25</v>
      </c>
      <c r="LA45">
        <v>21896.560000000001</v>
      </c>
      <c r="LB45">
        <v>21859.29</v>
      </c>
      <c r="LC45">
        <v>21822.03</v>
      </c>
      <c r="LD45">
        <v>21784.77</v>
      </c>
      <c r="LE45">
        <v>21747.51</v>
      </c>
      <c r="LF45">
        <v>21710.240000000002</v>
      </c>
      <c r="LG45">
        <v>21672.98</v>
      </c>
      <c r="LH45">
        <v>21635.72</v>
      </c>
      <c r="LI45">
        <v>21598.45</v>
      </c>
      <c r="LJ45">
        <v>21561.19</v>
      </c>
      <c r="LK45">
        <v>21532.35</v>
      </c>
      <c r="LL45">
        <v>21472.57</v>
      </c>
      <c r="LM45">
        <v>21466.720000000001</v>
      </c>
      <c r="LN45">
        <v>21475.33</v>
      </c>
      <c r="LO45">
        <v>21490.45</v>
      </c>
      <c r="LP45">
        <v>21506.6</v>
      </c>
      <c r="LQ45">
        <v>21520.86</v>
      </c>
      <c r="LR45">
        <v>21532.42</v>
      </c>
      <c r="LS45">
        <v>21541.5</v>
      </c>
      <c r="LT45">
        <v>21548.63</v>
      </c>
      <c r="LU45">
        <v>21554.29</v>
      </c>
      <c r="LV45">
        <v>21558.81</v>
      </c>
      <c r="LW45">
        <v>21562.44</v>
      </c>
      <c r="LX45">
        <v>21565.35</v>
      </c>
      <c r="LY45">
        <v>21567.71</v>
      </c>
      <c r="LZ45">
        <v>21569.66</v>
      </c>
      <c r="MA45">
        <v>21571.01</v>
      </c>
      <c r="MB45">
        <v>21571.57</v>
      </c>
      <c r="MC45">
        <v>21571.69</v>
      </c>
      <c r="MD45">
        <v>21571.73</v>
      </c>
      <c r="ME45">
        <v>21571.73</v>
      </c>
      <c r="MF45">
        <v>21571.74</v>
      </c>
      <c r="MG45">
        <v>21571.77</v>
      </c>
      <c r="MH45">
        <v>21571.84</v>
      </c>
      <c r="MI45">
        <v>21571.95</v>
      </c>
      <c r="MJ45">
        <v>21572.11</v>
      </c>
      <c r="MK45">
        <v>21572.32</v>
      </c>
      <c r="ML45">
        <v>21572.57</v>
      </c>
      <c r="MM45">
        <v>21572.85</v>
      </c>
      <c r="MN45">
        <v>21573.17</v>
      </c>
      <c r="MO45">
        <v>21573.52</v>
      </c>
      <c r="MP45">
        <v>21573.88</v>
      </c>
      <c r="MQ45">
        <v>21574.27</v>
      </c>
      <c r="MR45">
        <v>21574.67</v>
      </c>
      <c r="MS45">
        <v>21575.08</v>
      </c>
      <c r="MT45">
        <v>21575.5</v>
      </c>
      <c r="MU45">
        <v>21575.93</v>
      </c>
      <c r="MV45">
        <v>21576.35</v>
      </c>
      <c r="MW45">
        <v>21576.77</v>
      </c>
      <c r="MX45">
        <v>21577.18</v>
      </c>
      <c r="MY45">
        <v>21577.59</v>
      </c>
      <c r="MZ45">
        <v>21577.99</v>
      </c>
      <c r="NA45">
        <v>21578.38</v>
      </c>
      <c r="NB45">
        <v>21578.76</v>
      </c>
      <c r="NC45">
        <v>21579.13</v>
      </c>
      <c r="ND45">
        <v>21579.48</v>
      </c>
      <c r="NE45">
        <v>21579.81</v>
      </c>
      <c r="NF45">
        <v>21580.13</v>
      </c>
      <c r="NG45">
        <v>21580.42</v>
      </c>
      <c r="NH45">
        <v>21580.69</v>
      </c>
      <c r="NI45">
        <v>21580.94</v>
      </c>
      <c r="NJ45">
        <v>21581.16</v>
      </c>
      <c r="NK45">
        <v>21581.35</v>
      </c>
      <c r="NL45">
        <v>21581.5</v>
      </c>
      <c r="NM45">
        <v>21581.62</v>
      </c>
      <c r="NN45">
        <v>21581.71</v>
      </c>
      <c r="NO45">
        <v>21581.78</v>
      </c>
      <c r="NP45">
        <v>21581.83</v>
      </c>
      <c r="NQ45">
        <v>21581.87</v>
      </c>
      <c r="NR45">
        <v>21581.9</v>
      </c>
      <c r="NS45">
        <v>21581.91</v>
      </c>
      <c r="NT45">
        <v>21581.9</v>
      </c>
      <c r="NU45">
        <v>21581.86</v>
      </c>
      <c r="NV45">
        <v>21581.83</v>
      </c>
      <c r="NW45">
        <v>21581.8</v>
      </c>
      <c r="NX45">
        <v>21581.77</v>
      </c>
      <c r="NY45">
        <v>21581.73</v>
      </c>
      <c r="NZ45">
        <v>21581.68</v>
      </c>
      <c r="OA45">
        <v>21581.63</v>
      </c>
      <c r="OB45">
        <v>21581.56</v>
      </c>
      <c r="OC45">
        <v>21581.48</v>
      </c>
      <c r="OD45">
        <v>21581.39</v>
      </c>
      <c r="OE45">
        <v>21581.26</v>
      </c>
      <c r="OF45">
        <v>21581.119999999999</v>
      </c>
      <c r="OG45">
        <v>21580.94</v>
      </c>
      <c r="OH45">
        <v>21580.720000000001</v>
      </c>
      <c r="OI45">
        <v>21580.45</v>
      </c>
      <c r="OJ45">
        <v>21580.14</v>
      </c>
      <c r="OK45">
        <v>21579.77</v>
      </c>
      <c r="OL45">
        <v>21579.33</v>
      </c>
      <c r="OM45">
        <v>21578.81</v>
      </c>
      <c r="ON45">
        <v>21578.21</v>
      </c>
      <c r="OO45">
        <v>21577.51</v>
      </c>
      <c r="OP45">
        <v>21576.71</v>
      </c>
      <c r="OQ45">
        <v>21575.79</v>
      </c>
      <c r="OR45">
        <v>21574.75</v>
      </c>
    </row>
    <row r="46" spans="1:408" x14ac:dyDescent="0.35">
      <c r="A46">
        <v>19980813</v>
      </c>
      <c r="B46">
        <v>8686.8799999999992</v>
      </c>
      <c r="C46">
        <v>8594.65</v>
      </c>
      <c r="D46">
        <v>8507.33</v>
      </c>
      <c r="E46">
        <v>8420.4699999999993</v>
      </c>
      <c r="F46">
        <v>8332.61</v>
      </c>
      <c r="G46">
        <v>8250.94</v>
      </c>
      <c r="H46">
        <v>8166.83</v>
      </c>
      <c r="I46">
        <v>8076.15</v>
      </c>
      <c r="J46">
        <v>7996.08</v>
      </c>
      <c r="K46">
        <v>7914.18</v>
      </c>
      <c r="L46">
        <v>7833.84</v>
      </c>
      <c r="M46">
        <v>7757.73</v>
      </c>
      <c r="N46">
        <v>7684.49</v>
      </c>
      <c r="O46">
        <v>7608.06</v>
      </c>
      <c r="P46">
        <v>7531.82</v>
      </c>
      <c r="Q46">
        <v>7457.48</v>
      </c>
      <c r="R46">
        <v>7391.06</v>
      </c>
      <c r="S46">
        <v>7319</v>
      </c>
      <c r="T46">
        <v>7250.37</v>
      </c>
      <c r="U46">
        <v>7177.59</v>
      </c>
      <c r="V46">
        <v>7105.13</v>
      </c>
      <c r="W46">
        <v>7044.91</v>
      </c>
      <c r="X46">
        <v>6977.14</v>
      </c>
      <c r="Y46">
        <v>6909.71</v>
      </c>
      <c r="Z46">
        <v>6844.12</v>
      </c>
      <c r="AA46">
        <v>6783.07</v>
      </c>
      <c r="AB46">
        <v>6719.77</v>
      </c>
      <c r="AC46">
        <v>6650.45</v>
      </c>
      <c r="AD46">
        <v>6593.5</v>
      </c>
      <c r="AE46">
        <v>6535.39</v>
      </c>
      <c r="AF46">
        <v>6479.47</v>
      </c>
      <c r="AG46">
        <v>6423.77</v>
      </c>
      <c r="AH46">
        <v>6377.4</v>
      </c>
      <c r="AI46">
        <v>6331.61</v>
      </c>
      <c r="AJ46">
        <v>6276.55</v>
      </c>
      <c r="AK46">
        <v>6234.45</v>
      </c>
      <c r="AL46">
        <v>6188.5</v>
      </c>
      <c r="AM46">
        <v>6160.55</v>
      </c>
      <c r="AN46">
        <v>6126.99</v>
      </c>
      <c r="AO46">
        <v>6091.11</v>
      </c>
      <c r="AP46">
        <v>6058.17</v>
      </c>
      <c r="AQ46">
        <v>6026.92</v>
      </c>
      <c r="AR46">
        <v>6003.17</v>
      </c>
      <c r="AS46">
        <v>5972.88</v>
      </c>
      <c r="AT46">
        <v>5950.09</v>
      </c>
      <c r="AU46">
        <v>5930.64</v>
      </c>
      <c r="AV46">
        <v>5913.4</v>
      </c>
      <c r="AW46">
        <v>5901.04</v>
      </c>
      <c r="AX46">
        <v>5885.66</v>
      </c>
      <c r="AY46">
        <v>5875.6</v>
      </c>
      <c r="AZ46">
        <v>5869.76</v>
      </c>
      <c r="BA46">
        <v>5864.27</v>
      </c>
      <c r="BB46">
        <v>5870.29</v>
      </c>
      <c r="BC46">
        <v>5876.28</v>
      </c>
      <c r="BD46">
        <v>5882.81</v>
      </c>
      <c r="BE46">
        <v>5893.4</v>
      </c>
      <c r="BF46">
        <v>5905.56</v>
      </c>
      <c r="BG46">
        <v>5926.48</v>
      </c>
      <c r="BH46">
        <v>5949.28</v>
      </c>
      <c r="BI46">
        <v>5975.01</v>
      </c>
      <c r="BJ46">
        <v>6007.22</v>
      </c>
      <c r="BK46">
        <v>6041.72</v>
      </c>
      <c r="BL46">
        <v>6082.95</v>
      </c>
      <c r="BM46">
        <v>6129.98</v>
      </c>
      <c r="BN46">
        <v>6180.12</v>
      </c>
      <c r="BO46">
        <v>6235.05</v>
      </c>
      <c r="BP46">
        <v>6294.67</v>
      </c>
      <c r="BQ46">
        <v>6360.11</v>
      </c>
      <c r="BR46">
        <v>6430.83</v>
      </c>
      <c r="BS46">
        <v>6506.15</v>
      </c>
      <c r="BT46">
        <v>6594.93</v>
      </c>
      <c r="BU46">
        <v>6686.57</v>
      </c>
      <c r="BV46">
        <v>6783.02</v>
      </c>
      <c r="BW46">
        <v>6884.61</v>
      </c>
      <c r="BX46">
        <v>6996.3</v>
      </c>
      <c r="BY46">
        <v>7117.83</v>
      </c>
      <c r="BZ46">
        <v>7243.84</v>
      </c>
      <c r="CA46">
        <v>7378.09</v>
      </c>
      <c r="CB46">
        <v>7519.91</v>
      </c>
      <c r="CC46">
        <v>7672.47</v>
      </c>
      <c r="CD46">
        <v>7834.96</v>
      </c>
      <c r="CE46">
        <v>8002.73</v>
      </c>
      <c r="CF46">
        <v>8185.67</v>
      </c>
      <c r="CG46">
        <v>8369.91</v>
      </c>
      <c r="CH46">
        <v>8574.02</v>
      </c>
      <c r="CI46">
        <v>8770.4699999999993</v>
      </c>
      <c r="CJ46">
        <v>8999.57</v>
      </c>
      <c r="CK46">
        <v>9234.0300000000007</v>
      </c>
      <c r="CL46">
        <v>9481.09</v>
      </c>
      <c r="CM46">
        <v>9735.9599999999991</v>
      </c>
      <c r="CN46">
        <v>9992.32</v>
      </c>
      <c r="CO46">
        <v>10265.84</v>
      </c>
      <c r="CP46">
        <v>10555.92</v>
      </c>
      <c r="CQ46">
        <v>10881.91</v>
      </c>
      <c r="CR46">
        <v>11216.35</v>
      </c>
      <c r="CS46">
        <v>11562.37</v>
      </c>
      <c r="CT46">
        <v>11913.2</v>
      </c>
      <c r="CU46">
        <v>12275.83</v>
      </c>
      <c r="CV46">
        <v>12751.47</v>
      </c>
      <c r="CW46">
        <v>13267.81</v>
      </c>
      <c r="CX46">
        <v>13806.27</v>
      </c>
      <c r="CY46">
        <v>14366.96</v>
      </c>
      <c r="CZ46">
        <v>15014.26</v>
      </c>
      <c r="DA46">
        <v>15623.89</v>
      </c>
      <c r="DB46">
        <v>16240.63</v>
      </c>
      <c r="DC46">
        <v>16857.36</v>
      </c>
      <c r="DD46">
        <v>17474.080000000002</v>
      </c>
      <c r="DE46">
        <v>18100.77</v>
      </c>
      <c r="DF46">
        <v>18926.89</v>
      </c>
      <c r="DG46">
        <v>19757.3</v>
      </c>
      <c r="DH46">
        <v>20755.669999999998</v>
      </c>
      <c r="DI46">
        <v>22047.39</v>
      </c>
      <c r="DJ46">
        <v>23898.79</v>
      </c>
      <c r="DK46">
        <v>23714.97</v>
      </c>
      <c r="DL46">
        <v>23531.15</v>
      </c>
      <c r="DM46">
        <v>23451.52</v>
      </c>
      <c r="DN46">
        <v>23357.919999999998</v>
      </c>
      <c r="DO46">
        <v>23298.03</v>
      </c>
      <c r="DP46">
        <v>23235.4</v>
      </c>
      <c r="DQ46">
        <v>23173.03</v>
      </c>
      <c r="DR46">
        <v>23111.98</v>
      </c>
      <c r="DS46">
        <v>23071.1</v>
      </c>
      <c r="DT46">
        <v>23059.38</v>
      </c>
      <c r="DU46">
        <v>23048.880000000001</v>
      </c>
      <c r="DV46">
        <v>23038.99</v>
      </c>
      <c r="DW46">
        <v>23029.05</v>
      </c>
      <c r="DX46">
        <v>23018.6</v>
      </c>
      <c r="DY46">
        <v>23006.83</v>
      </c>
      <c r="DZ46">
        <v>22993.78</v>
      </c>
      <c r="EA46">
        <v>22979.16</v>
      </c>
      <c r="EB46">
        <v>22962.86</v>
      </c>
      <c r="EC46">
        <v>22944.78</v>
      </c>
      <c r="ED46">
        <v>22929.82</v>
      </c>
      <c r="EE46">
        <v>22938.75</v>
      </c>
      <c r="EF46">
        <v>22944.2</v>
      </c>
      <c r="EG46">
        <v>22949.97</v>
      </c>
      <c r="EH46">
        <v>22954.34</v>
      </c>
      <c r="EI46">
        <v>22958.01</v>
      </c>
      <c r="EJ46">
        <v>22961.99</v>
      </c>
      <c r="EK46">
        <v>22965.599999999999</v>
      </c>
      <c r="EL46">
        <v>22969.1</v>
      </c>
      <c r="EM46">
        <v>22973.22</v>
      </c>
      <c r="EN46">
        <v>22974.99</v>
      </c>
      <c r="EO46">
        <v>22983.48</v>
      </c>
      <c r="EP46">
        <v>22992.02</v>
      </c>
      <c r="EQ46">
        <v>23001.52</v>
      </c>
      <c r="ER46">
        <v>23011.33</v>
      </c>
      <c r="ES46">
        <v>23034.03</v>
      </c>
      <c r="ET46">
        <v>23057.31</v>
      </c>
      <c r="EU46">
        <v>23083.47</v>
      </c>
      <c r="EV46">
        <v>23114.86</v>
      </c>
      <c r="EW46">
        <v>23146.26</v>
      </c>
      <c r="EX46">
        <v>23194.23</v>
      </c>
      <c r="EY46">
        <v>23218.11</v>
      </c>
      <c r="EZ46">
        <v>23254.25</v>
      </c>
      <c r="FA46">
        <v>23335.73</v>
      </c>
      <c r="FB46">
        <v>23376.12</v>
      </c>
      <c r="FC46">
        <v>23429.46</v>
      </c>
      <c r="FD46">
        <v>23468.75</v>
      </c>
      <c r="FE46">
        <v>23499.65</v>
      </c>
      <c r="FF46">
        <v>23540.84</v>
      </c>
      <c r="FG46">
        <v>23580.799999999999</v>
      </c>
      <c r="FH46">
        <v>23598.92</v>
      </c>
      <c r="FI46">
        <v>23631.13</v>
      </c>
      <c r="FJ46">
        <v>23669.919999999998</v>
      </c>
      <c r="FK46">
        <v>23663.27</v>
      </c>
      <c r="FL46">
        <v>23670.560000000001</v>
      </c>
      <c r="FM46">
        <v>23670.36</v>
      </c>
      <c r="FN46">
        <v>23668.21</v>
      </c>
      <c r="FO46">
        <v>23682.59</v>
      </c>
      <c r="FP46">
        <v>23660.89</v>
      </c>
      <c r="FQ46">
        <v>23656.44</v>
      </c>
      <c r="FR46">
        <v>23652.560000000001</v>
      </c>
      <c r="FS46">
        <v>23638.400000000001</v>
      </c>
      <c r="FT46">
        <v>23632.57</v>
      </c>
      <c r="FU46">
        <v>23634.19</v>
      </c>
      <c r="FV46">
        <v>23620.400000000001</v>
      </c>
      <c r="FW46">
        <v>23613.31</v>
      </c>
      <c r="FX46">
        <v>23609.79</v>
      </c>
      <c r="FY46">
        <v>23594.5</v>
      </c>
      <c r="FZ46">
        <v>23568.34</v>
      </c>
      <c r="GA46">
        <v>23542.55</v>
      </c>
      <c r="GB46">
        <v>23526.91</v>
      </c>
      <c r="GC46">
        <v>23513.43</v>
      </c>
      <c r="GD46">
        <v>23510.26</v>
      </c>
      <c r="GE46">
        <v>23483.89</v>
      </c>
      <c r="GF46">
        <v>23470.91</v>
      </c>
      <c r="GG46">
        <v>23462.49</v>
      </c>
      <c r="GH46">
        <v>23452.91</v>
      </c>
      <c r="GI46">
        <v>23443.08</v>
      </c>
      <c r="GJ46">
        <v>23431.23</v>
      </c>
      <c r="GK46">
        <v>23421.040000000001</v>
      </c>
      <c r="GL46">
        <v>23413.599999999999</v>
      </c>
      <c r="GM46">
        <v>23410.91</v>
      </c>
      <c r="GN46">
        <v>23413.4</v>
      </c>
      <c r="GO46">
        <v>23418.04</v>
      </c>
      <c r="GP46">
        <v>23422.65</v>
      </c>
      <c r="GQ46">
        <v>23423.87</v>
      </c>
      <c r="GR46">
        <v>23423.91</v>
      </c>
      <c r="GS46">
        <v>23422.49</v>
      </c>
      <c r="GT46">
        <v>23419.81</v>
      </c>
      <c r="GU46">
        <v>23414.93</v>
      </c>
      <c r="GV46">
        <v>23410.27</v>
      </c>
      <c r="GW46">
        <v>23405.91</v>
      </c>
      <c r="GX46">
        <v>23402.94</v>
      </c>
      <c r="GY46">
        <v>23395.74</v>
      </c>
      <c r="GZ46">
        <v>23388.45</v>
      </c>
      <c r="HA46">
        <v>23382.57</v>
      </c>
      <c r="HB46">
        <v>23379.19</v>
      </c>
      <c r="HC46">
        <v>23378.880000000001</v>
      </c>
      <c r="HD46">
        <v>23379.75</v>
      </c>
      <c r="HE46">
        <v>23385.78</v>
      </c>
      <c r="HF46">
        <v>23392.63</v>
      </c>
      <c r="HG46">
        <v>23395.62</v>
      </c>
      <c r="HH46">
        <v>23399.47</v>
      </c>
      <c r="HI46">
        <v>23399.91</v>
      </c>
      <c r="HJ46">
        <v>23402.73</v>
      </c>
      <c r="HK46">
        <v>23401.78</v>
      </c>
      <c r="HL46">
        <v>23404.1</v>
      </c>
      <c r="HM46">
        <v>23401.9</v>
      </c>
      <c r="HN46">
        <v>23403.55</v>
      </c>
      <c r="HO46">
        <v>23403.32</v>
      </c>
      <c r="HP46">
        <v>23406.73</v>
      </c>
      <c r="HQ46">
        <v>23406.99</v>
      </c>
      <c r="HR46">
        <v>23406.48</v>
      </c>
      <c r="HS46">
        <v>23401.81</v>
      </c>
      <c r="HT46">
        <v>23395.87</v>
      </c>
      <c r="HU46">
        <v>23391.26</v>
      </c>
      <c r="HV46">
        <v>23389.85</v>
      </c>
      <c r="HW46">
        <v>23389.33</v>
      </c>
      <c r="HX46">
        <v>23389.63</v>
      </c>
      <c r="HY46">
        <v>23389.919999999998</v>
      </c>
      <c r="HZ46">
        <v>23390.37</v>
      </c>
      <c r="IA46">
        <v>23391.13</v>
      </c>
      <c r="IB46">
        <v>23392.12</v>
      </c>
      <c r="IC46">
        <v>23414.75</v>
      </c>
      <c r="ID46">
        <v>23411.59</v>
      </c>
      <c r="IE46">
        <v>23409.119999999999</v>
      </c>
      <c r="IF46">
        <v>23408.560000000001</v>
      </c>
      <c r="IG46">
        <v>23408.82</v>
      </c>
      <c r="IH46">
        <v>23408.63</v>
      </c>
      <c r="II46">
        <v>23407.79</v>
      </c>
      <c r="IJ46">
        <v>23406.37</v>
      </c>
      <c r="IK46">
        <v>23403.79</v>
      </c>
      <c r="IL46">
        <v>23401.13</v>
      </c>
      <c r="IM46">
        <v>23398.84</v>
      </c>
      <c r="IN46">
        <v>23396.69</v>
      </c>
      <c r="IO46">
        <v>23394.560000000001</v>
      </c>
      <c r="IP46">
        <v>23394.78</v>
      </c>
      <c r="IQ46">
        <v>23394.93</v>
      </c>
      <c r="IR46">
        <v>23394.9</v>
      </c>
      <c r="IS46">
        <v>23394.58</v>
      </c>
      <c r="IT46">
        <v>23394.01</v>
      </c>
      <c r="IU46">
        <v>23391.81</v>
      </c>
      <c r="IV46">
        <v>23389.360000000001</v>
      </c>
      <c r="IW46">
        <v>23386.61</v>
      </c>
      <c r="IX46">
        <v>23383.67</v>
      </c>
      <c r="IY46">
        <v>23380.55</v>
      </c>
      <c r="IZ46">
        <v>23377.24</v>
      </c>
      <c r="JA46">
        <v>23373.79</v>
      </c>
      <c r="JB46">
        <v>23370.19</v>
      </c>
      <c r="JC46">
        <v>23366.41</v>
      </c>
      <c r="JD46">
        <v>23362.51</v>
      </c>
      <c r="JE46">
        <v>23358.62</v>
      </c>
      <c r="JF46">
        <v>23356.799999999999</v>
      </c>
      <c r="JG46">
        <v>23351.35</v>
      </c>
      <c r="JH46">
        <v>23345.56</v>
      </c>
      <c r="JI46">
        <v>23339.43</v>
      </c>
      <c r="JJ46">
        <v>23332.92</v>
      </c>
      <c r="JK46">
        <v>23326.09</v>
      </c>
      <c r="JL46">
        <v>23318.52</v>
      </c>
      <c r="JM46">
        <v>23309.61</v>
      </c>
      <c r="JN46">
        <v>23301.94</v>
      </c>
      <c r="JO46">
        <v>23295.06</v>
      </c>
      <c r="JP46">
        <v>23288.11</v>
      </c>
      <c r="JQ46">
        <v>23280.42</v>
      </c>
      <c r="JR46">
        <v>23273.599999999999</v>
      </c>
      <c r="JS46">
        <v>23263.99</v>
      </c>
      <c r="JT46">
        <v>23252.01</v>
      </c>
      <c r="JU46">
        <v>23239.27</v>
      </c>
      <c r="JV46">
        <v>23228.37</v>
      </c>
      <c r="JW46">
        <v>23212.6</v>
      </c>
      <c r="JX46">
        <v>23202.7</v>
      </c>
      <c r="JY46">
        <v>23192.43</v>
      </c>
      <c r="JZ46">
        <v>23172.01</v>
      </c>
      <c r="KA46">
        <v>23158.6</v>
      </c>
      <c r="KB46">
        <v>17112.57</v>
      </c>
      <c r="KC46">
        <v>22825.43</v>
      </c>
      <c r="KD46">
        <v>22802.240000000002</v>
      </c>
      <c r="KE46">
        <v>22776.71</v>
      </c>
      <c r="KF46">
        <v>22748.639999999999</v>
      </c>
      <c r="KG46">
        <v>22717.75</v>
      </c>
      <c r="KH46">
        <v>22683.82</v>
      </c>
      <c r="KI46">
        <v>22646.46</v>
      </c>
      <c r="KJ46">
        <v>22605.39</v>
      </c>
      <c r="KK46">
        <v>22563.69</v>
      </c>
      <c r="KL46">
        <v>22522</v>
      </c>
      <c r="KM46">
        <v>22480.3</v>
      </c>
      <c r="KN46">
        <v>22438.6</v>
      </c>
      <c r="KO46">
        <v>22396.91</v>
      </c>
      <c r="KP46">
        <v>22355.21</v>
      </c>
      <c r="KQ46">
        <v>22313.52</v>
      </c>
      <c r="KR46">
        <v>22271.82</v>
      </c>
      <c r="KS46">
        <v>22230.12</v>
      </c>
      <c r="KT46">
        <v>22188.43</v>
      </c>
      <c r="KU46">
        <v>22146.73</v>
      </c>
      <c r="KV46">
        <v>22105.03</v>
      </c>
      <c r="KW46">
        <v>22063.34</v>
      </c>
      <c r="KX46">
        <v>22021.64</v>
      </c>
      <c r="KY46">
        <v>21979.95</v>
      </c>
      <c r="KZ46">
        <v>21938.25</v>
      </c>
      <c r="LA46">
        <v>21896.560000000001</v>
      </c>
      <c r="LB46">
        <v>21859.29</v>
      </c>
      <c r="LC46">
        <v>21822.03</v>
      </c>
      <c r="LD46">
        <v>21784.77</v>
      </c>
      <c r="LE46">
        <v>21747.51</v>
      </c>
      <c r="LF46">
        <v>21710.240000000002</v>
      </c>
      <c r="LG46">
        <v>21672.98</v>
      </c>
      <c r="LH46">
        <v>21635.72</v>
      </c>
      <c r="LI46">
        <v>21598.45</v>
      </c>
      <c r="LJ46">
        <v>21561.19</v>
      </c>
      <c r="LK46">
        <v>21523.93</v>
      </c>
      <c r="LL46">
        <v>21470.57</v>
      </c>
      <c r="LM46">
        <v>21481.75</v>
      </c>
      <c r="LN46">
        <v>21484.49</v>
      </c>
      <c r="LO46">
        <v>21493.25</v>
      </c>
      <c r="LP46">
        <v>21505.35</v>
      </c>
      <c r="LQ46">
        <v>21517.88</v>
      </c>
      <c r="LR46">
        <v>21529.18</v>
      </c>
      <c r="LS46">
        <v>21538.65</v>
      </c>
      <c r="LT46">
        <v>21546.3</v>
      </c>
      <c r="LU46">
        <v>21552.400000000001</v>
      </c>
      <c r="LV46">
        <v>21557.26</v>
      </c>
      <c r="LW46">
        <v>21561.14</v>
      </c>
      <c r="LX46">
        <v>21564.26</v>
      </c>
      <c r="LY46">
        <v>21566.81</v>
      </c>
      <c r="LZ46">
        <v>21568.92</v>
      </c>
      <c r="MA46">
        <v>21570.41</v>
      </c>
      <c r="MB46">
        <v>21571.08</v>
      </c>
      <c r="MC46">
        <v>21571.279999999999</v>
      </c>
      <c r="MD46">
        <v>21571.38</v>
      </c>
      <c r="ME46">
        <v>21571.43</v>
      </c>
      <c r="MF46">
        <v>21571.48</v>
      </c>
      <c r="MG46">
        <v>21571.53</v>
      </c>
      <c r="MH46">
        <v>21571.62</v>
      </c>
      <c r="MI46">
        <v>21571.75</v>
      </c>
      <c r="MJ46">
        <v>21571.919999999998</v>
      </c>
      <c r="MK46">
        <v>21572.13</v>
      </c>
      <c r="ML46">
        <v>21572.38</v>
      </c>
      <c r="MM46">
        <v>21572.67</v>
      </c>
      <c r="MN46">
        <v>21572.99</v>
      </c>
      <c r="MO46">
        <v>21573.34</v>
      </c>
      <c r="MP46">
        <v>21573.72</v>
      </c>
      <c r="MQ46">
        <v>21574.11</v>
      </c>
      <c r="MR46">
        <v>21574.52</v>
      </c>
      <c r="MS46">
        <v>21574.94</v>
      </c>
      <c r="MT46">
        <v>21575.360000000001</v>
      </c>
      <c r="MU46">
        <v>21575.79</v>
      </c>
      <c r="MV46">
        <v>21576.22</v>
      </c>
      <c r="MW46">
        <v>21576.65</v>
      </c>
      <c r="MX46">
        <v>21577.08</v>
      </c>
      <c r="MY46">
        <v>21577.49</v>
      </c>
      <c r="MZ46">
        <v>21577.9</v>
      </c>
      <c r="NA46">
        <v>21578.3</v>
      </c>
      <c r="NB46">
        <v>21578.69</v>
      </c>
      <c r="NC46">
        <v>21579.06</v>
      </c>
      <c r="ND46">
        <v>21579.42</v>
      </c>
      <c r="NE46">
        <v>21579.759999999998</v>
      </c>
      <c r="NF46">
        <v>21580.080000000002</v>
      </c>
      <c r="NG46">
        <v>21580.38</v>
      </c>
      <c r="NH46">
        <v>21580.66</v>
      </c>
      <c r="NI46">
        <v>21580.92</v>
      </c>
      <c r="NJ46">
        <v>21581.14</v>
      </c>
      <c r="NK46">
        <v>21581.33</v>
      </c>
      <c r="NL46">
        <v>21581.49</v>
      </c>
      <c r="NM46">
        <v>21581.61</v>
      </c>
      <c r="NN46">
        <v>21581.71</v>
      </c>
      <c r="NO46">
        <v>21581.78</v>
      </c>
      <c r="NP46">
        <v>21581.83</v>
      </c>
      <c r="NQ46">
        <v>21581.87</v>
      </c>
      <c r="NR46">
        <v>21581.91</v>
      </c>
      <c r="NS46">
        <v>21581.919999999998</v>
      </c>
      <c r="NT46">
        <v>21581.9</v>
      </c>
      <c r="NU46">
        <v>21581.86</v>
      </c>
      <c r="NV46">
        <v>21581.83</v>
      </c>
      <c r="NW46">
        <v>21581.8</v>
      </c>
      <c r="NX46">
        <v>21581.759999999998</v>
      </c>
      <c r="NY46">
        <v>21581.72</v>
      </c>
      <c r="NZ46">
        <v>21581.67</v>
      </c>
      <c r="OA46">
        <v>21581.61</v>
      </c>
      <c r="OB46">
        <v>21581.54</v>
      </c>
      <c r="OC46">
        <v>21581.46</v>
      </c>
      <c r="OD46">
        <v>21581.360000000001</v>
      </c>
      <c r="OE46">
        <v>21581.23</v>
      </c>
      <c r="OF46">
        <v>21581.08</v>
      </c>
      <c r="OG46">
        <v>21580.89</v>
      </c>
      <c r="OH46">
        <v>21580.66</v>
      </c>
      <c r="OI46">
        <v>21580.39</v>
      </c>
      <c r="OJ46">
        <v>21580.07</v>
      </c>
      <c r="OK46">
        <v>21579.68</v>
      </c>
      <c r="OL46">
        <v>21579.23</v>
      </c>
      <c r="OM46">
        <v>21578.7</v>
      </c>
      <c r="ON46">
        <v>21578.09</v>
      </c>
      <c r="OO46">
        <v>21577.38</v>
      </c>
      <c r="OP46">
        <v>21576.57</v>
      </c>
      <c r="OQ46">
        <v>21575.64</v>
      </c>
      <c r="OR46">
        <v>21574.59</v>
      </c>
    </row>
    <row r="47" spans="1:408" x14ac:dyDescent="0.35">
      <c r="A47">
        <v>19980912</v>
      </c>
      <c r="B47">
        <v>8686.8799999999992</v>
      </c>
      <c r="C47">
        <v>8594.64</v>
      </c>
      <c r="D47">
        <v>8507.33</v>
      </c>
      <c r="E47">
        <v>8420.4599999999991</v>
      </c>
      <c r="F47">
        <v>8332.59</v>
      </c>
      <c r="G47">
        <v>8250.92</v>
      </c>
      <c r="H47">
        <v>8166.8</v>
      </c>
      <c r="I47">
        <v>8076.12</v>
      </c>
      <c r="J47">
        <v>7996.05</v>
      </c>
      <c r="K47">
        <v>7914.14</v>
      </c>
      <c r="L47">
        <v>7833.81</v>
      </c>
      <c r="M47">
        <v>7757.69</v>
      </c>
      <c r="N47">
        <v>7684.45</v>
      </c>
      <c r="O47">
        <v>7608.02</v>
      </c>
      <c r="P47">
        <v>7531.77</v>
      </c>
      <c r="Q47">
        <v>7457.43</v>
      </c>
      <c r="R47">
        <v>7391.01</v>
      </c>
      <c r="S47">
        <v>7318.95</v>
      </c>
      <c r="T47">
        <v>7250.32</v>
      </c>
      <c r="U47">
        <v>7177.54</v>
      </c>
      <c r="V47">
        <v>7105.09</v>
      </c>
      <c r="W47">
        <v>7044.87</v>
      </c>
      <c r="X47">
        <v>6977.1</v>
      </c>
      <c r="Y47">
        <v>6909.67</v>
      </c>
      <c r="Z47">
        <v>6844.09</v>
      </c>
      <c r="AA47">
        <v>6783.05</v>
      </c>
      <c r="AB47">
        <v>6719.76</v>
      </c>
      <c r="AC47">
        <v>6650.44</v>
      </c>
      <c r="AD47">
        <v>6593.49</v>
      </c>
      <c r="AE47">
        <v>6535.39</v>
      </c>
      <c r="AF47">
        <v>6479.48</v>
      </c>
      <c r="AG47">
        <v>6423.78</v>
      </c>
      <c r="AH47">
        <v>6377.41</v>
      </c>
      <c r="AI47">
        <v>6331.62</v>
      </c>
      <c r="AJ47">
        <v>6276.56</v>
      </c>
      <c r="AK47">
        <v>6234.46</v>
      </c>
      <c r="AL47">
        <v>6188.5</v>
      </c>
      <c r="AM47">
        <v>6160.55</v>
      </c>
      <c r="AN47">
        <v>6126.99</v>
      </c>
      <c r="AO47">
        <v>6091.1</v>
      </c>
      <c r="AP47">
        <v>6058.15</v>
      </c>
      <c r="AQ47">
        <v>6026.91</v>
      </c>
      <c r="AR47">
        <v>6003.16</v>
      </c>
      <c r="AS47">
        <v>5972.87</v>
      </c>
      <c r="AT47">
        <v>5950.08</v>
      </c>
      <c r="AU47">
        <v>5930.63</v>
      </c>
      <c r="AV47">
        <v>5913.38</v>
      </c>
      <c r="AW47">
        <v>5901.03</v>
      </c>
      <c r="AX47">
        <v>5885.65</v>
      </c>
      <c r="AY47">
        <v>5875.59</v>
      </c>
      <c r="AZ47">
        <v>5869.75</v>
      </c>
      <c r="BA47">
        <v>5864.26</v>
      </c>
      <c r="BB47">
        <v>5870.28</v>
      </c>
      <c r="BC47">
        <v>5876.27</v>
      </c>
      <c r="BD47">
        <v>5882.81</v>
      </c>
      <c r="BE47">
        <v>5893.41</v>
      </c>
      <c r="BF47">
        <v>5905.58</v>
      </c>
      <c r="BG47">
        <v>5926.51</v>
      </c>
      <c r="BH47">
        <v>5949.33</v>
      </c>
      <c r="BI47">
        <v>5975.06</v>
      </c>
      <c r="BJ47">
        <v>6007.28</v>
      </c>
      <c r="BK47">
        <v>6041.79</v>
      </c>
      <c r="BL47">
        <v>6083.02</v>
      </c>
      <c r="BM47">
        <v>6130.05</v>
      </c>
      <c r="BN47">
        <v>6180.19</v>
      </c>
      <c r="BO47">
        <v>6235.12</v>
      </c>
      <c r="BP47">
        <v>6294.73</v>
      </c>
      <c r="BQ47">
        <v>6360.17</v>
      </c>
      <c r="BR47">
        <v>6430.89</v>
      </c>
      <c r="BS47">
        <v>6506.21</v>
      </c>
      <c r="BT47">
        <v>6594.99</v>
      </c>
      <c r="BU47">
        <v>6686.63</v>
      </c>
      <c r="BV47">
        <v>6783.08</v>
      </c>
      <c r="BW47">
        <v>6884.68</v>
      </c>
      <c r="BX47">
        <v>6996.37</v>
      </c>
      <c r="BY47">
        <v>7117.91</v>
      </c>
      <c r="BZ47">
        <v>7243.94</v>
      </c>
      <c r="CA47">
        <v>7378.22</v>
      </c>
      <c r="CB47">
        <v>7520.06</v>
      </c>
      <c r="CC47">
        <v>7672.67</v>
      </c>
      <c r="CD47">
        <v>7835.21</v>
      </c>
      <c r="CE47">
        <v>8003.05</v>
      </c>
      <c r="CF47">
        <v>8186.05</v>
      </c>
      <c r="CG47">
        <v>8370.3700000000008</v>
      </c>
      <c r="CH47">
        <v>8574.56</v>
      </c>
      <c r="CI47">
        <v>8771.08</v>
      </c>
      <c r="CJ47">
        <v>9000.2199999999993</v>
      </c>
      <c r="CK47">
        <v>9234.69</v>
      </c>
      <c r="CL47">
        <v>9481.7099999999991</v>
      </c>
      <c r="CM47">
        <v>9736.48</v>
      </c>
      <c r="CN47">
        <v>9992.69</v>
      </c>
      <c r="CO47">
        <v>10265.74</v>
      </c>
      <c r="CP47">
        <v>10555.66</v>
      </c>
      <c r="CQ47">
        <v>10880.72</v>
      </c>
      <c r="CR47">
        <v>11214.19</v>
      </c>
      <c r="CS47">
        <v>11559.1</v>
      </c>
      <c r="CT47">
        <v>11908.24</v>
      </c>
      <c r="CU47">
        <v>12269.99</v>
      </c>
      <c r="CV47">
        <v>12750.47</v>
      </c>
      <c r="CW47">
        <v>13276.93</v>
      </c>
      <c r="CX47">
        <v>13795.99</v>
      </c>
      <c r="CY47">
        <v>14403.91</v>
      </c>
      <c r="CZ47">
        <v>15077.93</v>
      </c>
      <c r="DA47">
        <v>15681.05</v>
      </c>
      <c r="DB47">
        <v>16291.27</v>
      </c>
      <c r="DC47">
        <v>16901.490000000002</v>
      </c>
      <c r="DD47">
        <v>17511.7</v>
      </c>
      <c r="DE47">
        <v>18131.88</v>
      </c>
      <c r="DF47">
        <v>18951.490000000002</v>
      </c>
      <c r="DG47">
        <v>19775.38</v>
      </c>
      <c r="DH47">
        <v>20767.240000000002</v>
      </c>
      <c r="DI47">
        <v>22052.44</v>
      </c>
      <c r="DJ47">
        <v>23897.33</v>
      </c>
      <c r="DK47">
        <v>23707</v>
      </c>
      <c r="DL47">
        <v>23516.67</v>
      </c>
      <c r="DM47">
        <v>23435.99</v>
      </c>
      <c r="DN47">
        <v>23352.25</v>
      </c>
      <c r="DO47">
        <v>23295.16</v>
      </c>
      <c r="DP47">
        <v>23233.65</v>
      </c>
      <c r="DQ47">
        <v>23172</v>
      </c>
      <c r="DR47">
        <v>23111.13</v>
      </c>
      <c r="DS47">
        <v>23070.5</v>
      </c>
      <c r="DT47">
        <v>23058.33</v>
      </c>
      <c r="DU47">
        <v>23047.8</v>
      </c>
      <c r="DV47">
        <v>23037.95</v>
      </c>
      <c r="DW47">
        <v>23027.52</v>
      </c>
      <c r="DX47">
        <v>23016.54</v>
      </c>
      <c r="DY47">
        <v>23004.57</v>
      </c>
      <c r="DZ47">
        <v>22991.34</v>
      </c>
      <c r="EA47">
        <v>22976.65</v>
      </c>
      <c r="EB47">
        <v>22960.32</v>
      </c>
      <c r="EC47">
        <v>22942.25</v>
      </c>
      <c r="ED47">
        <v>22927.34</v>
      </c>
      <c r="EE47">
        <v>22936.36</v>
      </c>
      <c r="EF47">
        <v>22941.919999999998</v>
      </c>
      <c r="EG47">
        <v>22947.83</v>
      </c>
      <c r="EH47">
        <v>22952.35</v>
      </c>
      <c r="EI47">
        <v>22956.19</v>
      </c>
      <c r="EJ47">
        <v>22960.34</v>
      </c>
      <c r="EK47">
        <v>22964.13</v>
      </c>
      <c r="EL47">
        <v>22967.81</v>
      </c>
      <c r="EM47">
        <v>22972.11</v>
      </c>
      <c r="EN47">
        <v>22974.04</v>
      </c>
      <c r="EO47">
        <v>22982.69</v>
      </c>
      <c r="EP47">
        <v>22991.37</v>
      </c>
      <c r="EQ47">
        <v>23001.01</v>
      </c>
      <c r="ER47">
        <v>23010.94</v>
      </c>
      <c r="ES47">
        <v>23033.75</v>
      </c>
      <c r="ET47">
        <v>23057.11</v>
      </c>
      <c r="EU47">
        <v>23083.34</v>
      </c>
      <c r="EV47">
        <v>23114.78</v>
      </c>
      <c r="EW47">
        <v>23146.22</v>
      </c>
      <c r="EX47">
        <v>23194.21</v>
      </c>
      <c r="EY47">
        <v>23218.1</v>
      </c>
      <c r="EZ47">
        <v>23254.25</v>
      </c>
      <c r="FA47">
        <v>23335.74</v>
      </c>
      <c r="FB47">
        <v>23376.14</v>
      </c>
      <c r="FC47">
        <v>23429.49</v>
      </c>
      <c r="FD47">
        <v>23468.79</v>
      </c>
      <c r="FE47">
        <v>23499.71</v>
      </c>
      <c r="FF47">
        <v>23540.93</v>
      </c>
      <c r="FG47">
        <v>23580.92</v>
      </c>
      <c r="FH47">
        <v>23599.09</v>
      </c>
      <c r="FI47">
        <v>23631.360000000001</v>
      </c>
      <c r="FJ47">
        <v>23670.22</v>
      </c>
      <c r="FK47">
        <v>23663.63</v>
      </c>
      <c r="FL47">
        <v>23671.01</v>
      </c>
      <c r="FM47">
        <v>23670.9</v>
      </c>
      <c r="FN47">
        <v>23668.85</v>
      </c>
      <c r="FO47">
        <v>23683.360000000001</v>
      </c>
      <c r="FP47">
        <v>23661.82</v>
      </c>
      <c r="FQ47">
        <v>23657.52</v>
      </c>
      <c r="FR47">
        <v>23653.72</v>
      </c>
      <c r="FS47">
        <v>23639.39</v>
      </c>
      <c r="FT47">
        <v>23632.84</v>
      </c>
      <c r="FU47">
        <v>23633.040000000001</v>
      </c>
      <c r="FV47">
        <v>23617.19</v>
      </c>
      <c r="FW47">
        <v>23607.99</v>
      </c>
      <c r="FX47">
        <v>23603.66</v>
      </c>
      <c r="FY47">
        <v>23590.68</v>
      </c>
      <c r="FZ47">
        <v>23571.77</v>
      </c>
      <c r="GA47">
        <v>23558.51</v>
      </c>
      <c r="GB47">
        <v>23559.03</v>
      </c>
      <c r="GC47">
        <v>23562.09</v>
      </c>
      <c r="GD47">
        <v>23572.97</v>
      </c>
      <c r="GE47">
        <v>23424.73</v>
      </c>
      <c r="GF47">
        <v>23422.67</v>
      </c>
      <c r="GG47">
        <v>23426.01</v>
      </c>
      <c r="GH47">
        <v>23427.87</v>
      </c>
      <c r="GI47">
        <v>23428.36</v>
      </c>
      <c r="GJ47">
        <v>23425.41</v>
      </c>
      <c r="GK47">
        <v>23422.85</v>
      </c>
      <c r="GL47">
        <v>23421.96</v>
      </c>
      <c r="GM47">
        <v>23424.92</v>
      </c>
      <c r="GN47">
        <v>23432.29</v>
      </c>
      <c r="GO47">
        <v>23441.19</v>
      </c>
      <c r="GP47">
        <v>23449.5</v>
      </c>
      <c r="GQ47">
        <v>23453.96</v>
      </c>
      <c r="GR47">
        <v>23456.880000000001</v>
      </c>
      <c r="GS47">
        <v>23458.14</v>
      </c>
      <c r="GT47">
        <v>23458.05</v>
      </c>
      <c r="GU47">
        <v>23455.64</v>
      </c>
      <c r="GV47">
        <v>23453.33</v>
      </c>
      <c r="GW47">
        <v>23451.23</v>
      </c>
      <c r="GX47">
        <v>23450.41</v>
      </c>
      <c r="GY47">
        <v>23387.96</v>
      </c>
      <c r="GZ47">
        <v>23375.11</v>
      </c>
      <c r="HA47">
        <v>23366.06</v>
      </c>
      <c r="HB47">
        <v>23361.83</v>
      </c>
      <c r="HC47">
        <v>23362.28</v>
      </c>
      <c r="HD47">
        <v>23364.720000000001</v>
      </c>
      <c r="HE47">
        <v>23372.75</v>
      </c>
      <c r="HF47">
        <v>23381.65</v>
      </c>
      <c r="HG47">
        <v>23387.07</v>
      </c>
      <c r="HH47">
        <v>23391.759999999998</v>
      </c>
      <c r="HI47">
        <v>23395.82</v>
      </c>
      <c r="HJ47">
        <v>23399.200000000001</v>
      </c>
      <c r="HK47">
        <v>23402.42</v>
      </c>
      <c r="HL47">
        <v>23405.41</v>
      </c>
      <c r="HM47">
        <v>23408.06</v>
      </c>
      <c r="HN47">
        <v>23410.42</v>
      </c>
      <c r="HO47">
        <v>23414.53</v>
      </c>
      <c r="HP47">
        <v>23418.87</v>
      </c>
      <c r="HQ47">
        <v>23423.05</v>
      </c>
      <c r="HR47">
        <v>23423.5</v>
      </c>
      <c r="HS47">
        <v>23421.09</v>
      </c>
      <c r="HT47">
        <v>23416.46</v>
      </c>
      <c r="HU47">
        <v>23413.57</v>
      </c>
      <c r="HV47">
        <v>23413.63</v>
      </c>
      <c r="HW47">
        <v>23414.77</v>
      </c>
      <c r="HX47">
        <v>23416.35</v>
      </c>
      <c r="HY47">
        <v>23417.9</v>
      </c>
      <c r="HZ47">
        <v>23419.57</v>
      </c>
      <c r="IA47">
        <v>23421.49</v>
      </c>
      <c r="IB47">
        <v>23423.55</v>
      </c>
      <c r="IC47">
        <v>23408.79</v>
      </c>
      <c r="ID47">
        <v>23401.26</v>
      </c>
      <c r="IE47">
        <v>23396.28</v>
      </c>
      <c r="IF47">
        <v>23395.27</v>
      </c>
      <c r="IG47">
        <v>23396.3</v>
      </c>
      <c r="IH47">
        <v>23397.21</v>
      </c>
      <c r="II47">
        <v>23397.57</v>
      </c>
      <c r="IJ47">
        <v>23397.4</v>
      </c>
      <c r="IK47">
        <v>23396.07</v>
      </c>
      <c r="IL47">
        <v>23394.65</v>
      </c>
      <c r="IM47">
        <v>23393.599999999999</v>
      </c>
      <c r="IN47">
        <v>23392.67</v>
      </c>
      <c r="IO47">
        <v>23391.73</v>
      </c>
      <c r="IP47">
        <v>23393.1</v>
      </c>
      <c r="IQ47">
        <v>23394.37</v>
      </c>
      <c r="IR47">
        <v>23395.43</v>
      </c>
      <c r="IS47">
        <v>23396.14</v>
      </c>
      <c r="IT47">
        <v>23396.560000000001</v>
      </c>
      <c r="IU47">
        <v>23395.31</v>
      </c>
      <c r="IV47">
        <v>23393.74</v>
      </c>
      <c r="IW47">
        <v>23391.83</v>
      </c>
      <c r="IX47">
        <v>23389.69</v>
      </c>
      <c r="IY47">
        <v>23387.31</v>
      </c>
      <c r="IZ47">
        <v>23384.68</v>
      </c>
      <c r="JA47">
        <v>23381.81</v>
      </c>
      <c r="JB47">
        <v>23378.66</v>
      </c>
      <c r="JC47">
        <v>23375.16</v>
      </c>
      <c r="JD47">
        <v>23371.35</v>
      </c>
      <c r="JE47">
        <v>23367.4</v>
      </c>
      <c r="JF47">
        <v>23356.43</v>
      </c>
      <c r="JG47">
        <v>23350.38</v>
      </c>
      <c r="JH47">
        <v>23344.13</v>
      </c>
      <c r="JI47">
        <v>23337.79</v>
      </c>
      <c r="JJ47">
        <v>23331.14</v>
      </c>
      <c r="JK47">
        <v>23324.1</v>
      </c>
      <c r="JL47">
        <v>23316.3</v>
      </c>
      <c r="JM47">
        <v>23307.21</v>
      </c>
      <c r="JN47">
        <v>23299.47</v>
      </c>
      <c r="JO47">
        <v>23292.51</v>
      </c>
      <c r="JP47">
        <v>23284.76</v>
      </c>
      <c r="JQ47">
        <v>23277.49</v>
      </c>
      <c r="JR47">
        <v>23273.13</v>
      </c>
      <c r="JS47">
        <v>23264.91</v>
      </c>
      <c r="JT47">
        <v>23244.560000000001</v>
      </c>
      <c r="JU47">
        <v>23241.46</v>
      </c>
      <c r="JV47">
        <v>23230.07</v>
      </c>
      <c r="JW47">
        <v>23216.9</v>
      </c>
      <c r="JX47">
        <v>23221.27</v>
      </c>
      <c r="JY47">
        <v>23222.33</v>
      </c>
      <c r="JZ47">
        <v>23213.08</v>
      </c>
      <c r="KA47">
        <v>23216.5</v>
      </c>
      <c r="KB47">
        <v>17020.3</v>
      </c>
      <c r="KC47">
        <v>22825.43</v>
      </c>
      <c r="KD47">
        <v>22802.240000000002</v>
      </c>
      <c r="KE47">
        <v>22776.71</v>
      </c>
      <c r="KF47">
        <v>22748.639999999999</v>
      </c>
      <c r="KG47">
        <v>22717.75</v>
      </c>
      <c r="KH47">
        <v>22683.82</v>
      </c>
      <c r="KI47">
        <v>22646.46</v>
      </c>
      <c r="KJ47">
        <v>22605.39</v>
      </c>
      <c r="KK47">
        <v>22563.69</v>
      </c>
      <c r="KL47">
        <v>22522</v>
      </c>
      <c r="KM47">
        <v>22480.3</v>
      </c>
      <c r="KN47">
        <v>22438.6</v>
      </c>
      <c r="KO47">
        <v>22396.91</v>
      </c>
      <c r="KP47">
        <v>22355.21</v>
      </c>
      <c r="KQ47">
        <v>22313.52</v>
      </c>
      <c r="KR47">
        <v>22271.82</v>
      </c>
      <c r="KS47">
        <v>22230.12</v>
      </c>
      <c r="KT47">
        <v>22188.43</v>
      </c>
      <c r="KU47">
        <v>22146.73</v>
      </c>
      <c r="KV47">
        <v>22105.03</v>
      </c>
      <c r="KW47">
        <v>22063.34</v>
      </c>
      <c r="KX47">
        <v>22021.64</v>
      </c>
      <c r="KY47">
        <v>21979.95</v>
      </c>
      <c r="KZ47">
        <v>21938.25</v>
      </c>
      <c r="LA47">
        <v>21896.560000000001</v>
      </c>
      <c r="LB47">
        <v>21859.29</v>
      </c>
      <c r="LC47">
        <v>21822.03</v>
      </c>
      <c r="LD47">
        <v>21784.77</v>
      </c>
      <c r="LE47">
        <v>21747.51</v>
      </c>
      <c r="LF47">
        <v>21710.240000000002</v>
      </c>
      <c r="LG47">
        <v>21672.98</v>
      </c>
      <c r="LH47">
        <v>21635.72</v>
      </c>
      <c r="LI47">
        <v>21598.45</v>
      </c>
      <c r="LJ47">
        <v>21561.19</v>
      </c>
      <c r="LK47">
        <v>21523.93</v>
      </c>
      <c r="LL47">
        <v>21431.09</v>
      </c>
      <c r="LM47">
        <v>21466.63</v>
      </c>
      <c r="LN47">
        <v>21483.54</v>
      </c>
      <c r="LO47">
        <v>21494.84</v>
      </c>
      <c r="LP47">
        <v>21505.599999999999</v>
      </c>
      <c r="LQ47">
        <v>21516.54</v>
      </c>
      <c r="LR47">
        <v>21527</v>
      </c>
      <c r="LS47">
        <v>21536.28</v>
      </c>
      <c r="LT47">
        <v>21544.1</v>
      </c>
      <c r="LU47">
        <v>21550.5</v>
      </c>
      <c r="LV47">
        <v>21555.66</v>
      </c>
      <c r="LW47">
        <v>21559.8</v>
      </c>
      <c r="LX47">
        <v>21563.14</v>
      </c>
      <c r="LY47">
        <v>21565.87</v>
      </c>
      <c r="LZ47">
        <v>21568.16</v>
      </c>
      <c r="MA47">
        <v>21569.81</v>
      </c>
      <c r="MB47">
        <v>21570.57</v>
      </c>
      <c r="MC47">
        <v>21570.84</v>
      </c>
      <c r="MD47">
        <v>21571</v>
      </c>
      <c r="ME47">
        <v>21571.1</v>
      </c>
      <c r="MF47">
        <v>21571.18</v>
      </c>
      <c r="MG47">
        <v>21571.27</v>
      </c>
      <c r="MH47">
        <v>21571.38</v>
      </c>
      <c r="MI47">
        <v>21571.52</v>
      </c>
      <c r="MJ47">
        <v>21571.7</v>
      </c>
      <c r="MK47">
        <v>21571.919999999998</v>
      </c>
      <c r="ML47">
        <v>21572.18</v>
      </c>
      <c r="MM47">
        <v>21572.48</v>
      </c>
      <c r="MN47">
        <v>21572.81</v>
      </c>
      <c r="MO47">
        <v>21573.17</v>
      </c>
      <c r="MP47">
        <v>21573.55</v>
      </c>
      <c r="MQ47">
        <v>21573.95</v>
      </c>
      <c r="MR47">
        <v>21574.36</v>
      </c>
      <c r="MS47">
        <v>21574.79</v>
      </c>
      <c r="MT47">
        <v>21575.22</v>
      </c>
      <c r="MU47">
        <v>21575.66</v>
      </c>
      <c r="MV47">
        <v>21576.1</v>
      </c>
      <c r="MW47">
        <v>21576.53</v>
      </c>
      <c r="MX47">
        <v>21576.97</v>
      </c>
      <c r="MY47">
        <v>21577.39</v>
      </c>
      <c r="MZ47">
        <v>21577.81</v>
      </c>
      <c r="NA47">
        <v>21578.21</v>
      </c>
      <c r="NB47">
        <v>21578.61</v>
      </c>
      <c r="NC47">
        <v>21578.99</v>
      </c>
      <c r="ND47">
        <v>21579.35</v>
      </c>
      <c r="NE47">
        <v>21579.7</v>
      </c>
      <c r="NF47">
        <v>21580.03</v>
      </c>
      <c r="NG47">
        <v>21580.34</v>
      </c>
      <c r="NH47">
        <v>21580.63</v>
      </c>
      <c r="NI47">
        <v>21580.89</v>
      </c>
      <c r="NJ47">
        <v>21581.119999999999</v>
      </c>
      <c r="NK47">
        <v>21581.32</v>
      </c>
      <c r="NL47">
        <v>21581.48</v>
      </c>
      <c r="NM47">
        <v>21581.61</v>
      </c>
      <c r="NN47">
        <v>21581.71</v>
      </c>
      <c r="NO47">
        <v>21581.78</v>
      </c>
      <c r="NP47">
        <v>21581.84</v>
      </c>
      <c r="NQ47">
        <v>21581.88</v>
      </c>
      <c r="NR47">
        <v>21581.919999999998</v>
      </c>
      <c r="NS47">
        <v>21581.93</v>
      </c>
      <c r="NT47">
        <v>21581.91</v>
      </c>
      <c r="NU47">
        <v>21581.87</v>
      </c>
      <c r="NV47">
        <v>21581.83</v>
      </c>
      <c r="NW47">
        <v>21581.79</v>
      </c>
      <c r="NX47">
        <v>21581.75</v>
      </c>
      <c r="NY47">
        <v>21581.71</v>
      </c>
      <c r="NZ47">
        <v>21581.66</v>
      </c>
      <c r="OA47">
        <v>21581.599999999999</v>
      </c>
      <c r="OB47">
        <v>21581.53</v>
      </c>
      <c r="OC47">
        <v>21581.439999999999</v>
      </c>
      <c r="OD47">
        <v>21581.33</v>
      </c>
      <c r="OE47">
        <v>21581.200000000001</v>
      </c>
      <c r="OF47">
        <v>21581.040000000001</v>
      </c>
      <c r="OG47">
        <v>21580.84</v>
      </c>
      <c r="OH47">
        <v>21580.61</v>
      </c>
      <c r="OI47">
        <v>21580.33</v>
      </c>
      <c r="OJ47">
        <v>21579.99</v>
      </c>
      <c r="OK47">
        <v>21579.599999999999</v>
      </c>
      <c r="OL47">
        <v>21579.14</v>
      </c>
      <c r="OM47">
        <v>21578.6</v>
      </c>
      <c r="ON47">
        <v>21577.98</v>
      </c>
      <c r="OO47">
        <v>21577.26</v>
      </c>
      <c r="OP47">
        <v>21576.43</v>
      </c>
      <c r="OQ47">
        <v>21575.49</v>
      </c>
      <c r="OR47">
        <v>21574.42</v>
      </c>
    </row>
    <row r="48" spans="1:408" x14ac:dyDescent="0.35">
      <c r="A48">
        <v>19981012</v>
      </c>
      <c r="B48">
        <v>8686.8799999999992</v>
      </c>
      <c r="C48">
        <v>8594.64</v>
      </c>
      <c r="D48">
        <v>8507.32</v>
      </c>
      <c r="E48">
        <v>8420.4500000000007</v>
      </c>
      <c r="F48">
        <v>8332.58</v>
      </c>
      <c r="G48">
        <v>8250.91</v>
      </c>
      <c r="H48">
        <v>8166.78</v>
      </c>
      <c r="I48">
        <v>8076.1</v>
      </c>
      <c r="J48">
        <v>7996.02</v>
      </c>
      <c r="K48">
        <v>7914.11</v>
      </c>
      <c r="L48">
        <v>7833.77</v>
      </c>
      <c r="M48">
        <v>7757.65</v>
      </c>
      <c r="N48">
        <v>7684.41</v>
      </c>
      <c r="O48">
        <v>7607.97</v>
      </c>
      <c r="P48">
        <v>7531.72</v>
      </c>
      <c r="Q48">
        <v>7457.38</v>
      </c>
      <c r="R48">
        <v>7390.96</v>
      </c>
      <c r="S48">
        <v>7318.9</v>
      </c>
      <c r="T48">
        <v>7250.27</v>
      </c>
      <c r="U48">
        <v>7177.5</v>
      </c>
      <c r="V48">
        <v>7105.04</v>
      </c>
      <c r="W48">
        <v>7044.83</v>
      </c>
      <c r="X48">
        <v>6977.06</v>
      </c>
      <c r="Y48">
        <v>6909.64</v>
      </c>
      <c r="Z48">
        <v>6844.07</v>
      </c>
      <c r="AA48">
        <v>6783.03</v>
      </c>
      <c r="AB48">
        <v>6719.75</v>
      </c>
      <c r="AC48">
        <v>6650.43</v>
      </c>
      <c r="AD48">
        <v>6593.49</v>
      </c>
      <c r="AE48">
        <v>6535.39</v>
      </c>
      <c r="AF48">
        <v>6479.49</v>
      </c>
      <c r="AG48">
        <v>6423.78</v>
      </c>
      <c r="AH48">
        <v>6377.42</v>
      </c>
      <c r="AI48">
        <v>6331.63</v>
      </c>
      <c r="AJ48">
        <v>6276.57</v>
      </c>
      <c r="AK48">
        <v>6234.46</v>
      </c>
      <c r="AL48">
        <v>6188.51</v>
      </c>
      <c r="AM48">
        <v>6160.55</v>
      </c>
      <c r="AN48">
        <v>6126.98</v>
      </c>
      <c r="AO48">
        <v>6091.09</v>
      </c>
      <c r="AP48">
        <v>6058.14</v>
      </c>
      <c r="AQ48">
        <v>6026.9</v>
      </c>
      <c r="AR48">
        <v>6003.14</v>
      </c>
      <c r="AS48">
        <v>5972.85</v>
      </c>
      <c r="AT48">
        <v>5950.06</v>
      </c>
      <c r="AU48">
        <v>5930.61</v>
      </c>
      <c r="AV48">
        <v>5913.37</v>
      </c>
      <c r="AW48">
        <v>5901.02</v>
      </c>
      <c r="AX48">
        <v>5885.64</v>
      </c>
      <c r="AY48">
        <v>5875.58</v>
      </c>
      <c r="AZ48">
        <v>5869.73</v>
      </c>
      <c r="BA48">
        <v>5864.24</v>
      </c>
      <c r="BB48">
        <v>5870.26</v>
      </c>
      <c r="BC48">
        <v>5876.27</v>
      </c>
      <c r="BD48">
        <v>5882.82</v>
      </c>
      <c r="BE48">
        <v>5893.42</v>
      </c>
      <c r="BF48">
        <v>5905.6</v>
      </c>
      <c r="BG48">
        <v>5926.54</v>
      </c>
      <c r="BH48">
        <v>5949.37</v>
      </c>
      <c r="BI48">
        <v>5975.11</v>
      </c>
      <c r="BJ48">
        <v>6007.34</v>
      </c>
      <c r="BK48">
        <v>6041.86</v>
      </c>
      <c r="BL48">
        <v>6083.1</v>
      </c>
      <c r="BM48">
        <v>6130.13</v>
      </c>
      <c r="BN48">
        <v>6180.27</v>
      </c>
      <c r="BO48">
        <v>6235.19</v>
      </c>
      <c r="BP48">
        <v>6294.81</v>
      </c>
      <c r="BQ48">
        <v>6360.24</v>
      </c>
      <c r="BR48">
        <v>6430.96</v>
      </c>
      <c r="BS48">
        <v>6506.28</v>
      </c>
      <c r="BT48">
        <v>6595.05</v>
      </c>
      <c r="BU48">
        <v>6686.69</v>
      </c>
      <c r="BV48">
        <v>6783.15</v>
      </c>
      <c r="BW48">
        <v>6884.75</v>
      </c>
      <c r="BX48">
        <v>6996.45</v>
      </c>
      <c r="BY48">
        <v>7118</v>
      </c>
      <c r="BZ48">
        <v>7244.04</v>
      </c>
      <c r="CA48">
        <v>7378.35</v>
      </c>
      <c r="CB48">
        <v>7520.22</v>
      </c>
      <c r="CC48">
        <v>7672.87</v>
      </c>
      <c r="CD48">
        <v>7835.46</v>
      </c>
      <c r="CE48">
        <v>8003.35</v>
      </c>
      <c r="CF48">
        <v>8186.42</v>
      </c>
      <c r="CG48">
        <v>8370.7999999999993</v>
      </c>
      <c r="CH48">
        <v>8575.0499999999993</v>
      </c>
      <c r="CI48">
        <v>8771.6299999999992</v>
      </c>
      <c r="CJ48">
        <v>9000.7999999999993</v>
      </c>
      <c r="CK48">
        <v>9235.26</v>
      </c>
      <c r="CL48">
        <v>9482.2199999999993</v>
      </c>
      <c r="CM48">
        <v>9736.85</v>
      </c>
      <c r="CN48">
        <v>9992.9</v>
      </c>
      <c r="CO48">
        <v>10265.68</v>
      </c>
      <c r="CP48">
        <v>10555.2</v>
      </c>
      <c r="CQ48">
        <v>10879.06</v>
      </c>
      <c r="CR48">
        <v>11212.38</v>
      </c>
      <c r="CS48">
        <v>11555.41</v>
      </c>
      <c r="CT48">
        <v>11904.17</v>
      </c>
      <c r="CU48">
        <v>12267.33</v>
      </c>
      <c r="CV48">
        <v>12753.55</v>
      </c>
      <c r="CW48">
        <v>13279.67</v>
      </c>
      <c r="CX48">
        <v>13801.12</v>
      </c>
      <c r="CY48">
        <v>14466.67</v>
      </c>
      <c r="CZ48">
        <v>15054.86</v>
      </c>
      <c r="DA48">
        <v>15661.07</v>
      </c>
      <c r="DB48">
        <v>16274.39</v>
      </c>
      <c r="DC48">
        <v>16887.71</v>
      </c>
      <c r="DD48">
        <v>17501.02</v>
      </c>
      <c r="DE48">
        <v>18124.3</v>
      </c>
      <c r="DF48">
        <v>18947</v>
      </c>
      <c r="DG48">
        <v>19773.990000000002</v>
      </c>
      <c r="DH48">
        <v>20768.95</v>
      </c>
      <c r="DI48">
        <v>22057.26</v>
      </c>
      <c r="DJ48">
        <v>23905.24</v>
      </c>
      <c r="DK48">
        <v>23718</v>
      </c>
      <c r="DL48">
        <v>23530.77</v>
      </c>
      <c r="DM48">
        <v>23428.03</v>
      </c>
      <c r="DN48">
        <v>23345.16</v>
      </c>
      <c r="DO48">
        <v>23291</v>
      </c>
      <c r="DP48">
        <v>23230.19</v>
      </c>
      <c r="DQ48">
        <v>23169.43</v>
      </c>
      <c r="DR48">
        <v>23108.86</v>
      </c>
      <c r="DS48">
        <v>23067.74</v>
      </c>
      <c r="DT48">
        <v>23057.3</v>
      </c>
      <c r="DU48">
        <v>23044.31</v>
      </c>
      <c r="DV48">
        <v>23036.83</v>
      </c>
      <c r="DW48">
        <v>23025.29</v>
      </c>
      <c r="DX48">
        <v>23013.85</v>
      </c>
      <c r="DY48">
        <v>23001.74</v>
      </c>
      <c r="DZ48">
        <v>22988.47</v>
      </c>
      <c r="EA48">
        <v>22973.77</v>
      </c>
      <c r="EB48">
        <v>22957.47</v>
      </c>
      <c r="EC48">
        <v>22939.48</v>
      </c>
      <c r="ED48">
        <v>22924.66</v>
      </c>
      <c r="EE48">
        <v>22933.81</v>
      </c>
      <c r="EF48">
        <v>22939.52</v>
      </c>
      <c r="EG48">
        <v>22945.58</v>
      </c>
      <c r="EH48">
        <v>22950.27</v>
      </c>
      <c r="EI48">
        <v>22954.28</v>
      </c>
      <c r="EJ48">
        <v>22958.62</v>
      </c>
      <c r="EK48">
        <v>22962.58</v>
      </c>
      <c r="EL48">
        <v>22966.43</v>
      </c>
      <c r="EM48">
        <v>22970.9</v>
      </c>
      <c r="EN48">
        <v>22973</v>
      </c>
      <c r="EO48">
        <v>22981.81</v>
      </c>
      <c r="EP48">
        <v>22990.639999999999</v>
      </c>
      <c r="EQ48">
        <v>23000.41</v>
      </c>
      <c r="ER48">
        <v>23010.46</v>
      </c>
      <c r="ES48">
        <v>23033.37</v>
      </c>
      <c r="ET48">
        <v>23056.81</v>
      </c>
      <c r="EU48">
        <v>23083.11</v>
      </c>
      <c r="EV48">
        <v>23114.6</v>
      </c>
      <c r="EW48">
        <v>23146.080000000002</v>
      </c>
      <c r="EX48">
        <v>23194.1</v>
      </c>
      <c r="EY48">
        <v>23218.01</v>
      </c>
      <c r="EZ48">
        <v>23254.18</v>
      </c>
      <c r="FA48">
        <v>23335.69</v>
      </c>
      <c r="FB48">
        <v>23376.11</v>
      </c>
      <c r="FC48">
        <v>23429.47</v>
      </c>
      <c r="FD48">
        <v>23468.799999999999</v>
      </c>
      <c r="FE48">
        <v>23499.74</v>
      </c>
      <c r="FF48">
        <v>23540.99</v>
      </c>
      <c r="FG48">
        <v>23581.02</v>
      </c>
      <c r="FH48">
        <v>23599.24</v>
      </c>
      <c r="FI48">
        <v>23631.56</v>
      </c>
      <c r="FJ48">
        <v>23670.48</v>
      </c>
      <c r="FK48">
        <v>23663.97</v>
      </c>
      <c r="FL48">
        <v>23671.42</v>
      </c>
      <c r="FM48">
        <v>23671.39</v>
      </c>
      <c r="FN48">
        <v>23669.45</v>
      </c>
      <c r="FO48">
        <v>23684.07</v>
      </c>
      <c r="FP48">
        <v>23662.63</v>
      </c>
      <c r="FQ48">
        <v>23658.38</v>
      </c>
      <c r="FR48">
        <v>23654.46</v>
      </c>
      <c r="FS48">
        <v>23639.7</v>
      </c>
      <c r="FT48">
        <v>23632.38</v>
      </c>
      <c r="FU48">
        <v>23631.8</v>
      </c>
      <c r="FV48">
        <v>23615.85</v>
      </c>
      <c r="FW48">
        <v>23608.07</v>
      </c>
      <c r="FX48">
        <v>23607.26</v>
      </c>
      <c r="FY48">
        <v>23599.86</v>
      </c>
      <c r="FZ48">
        <v>23587.8</v>
      </c>
      <c r="GA48">
        <v>23581.41</v>
      </c>
      <c r="GB48">
        <v>23587.5</v>
      </c>
      <c r="GC48">
        <v>23593.69</v>
      </c>
      <c r="GD48">
        <v>23604.5</v>
      </c>
      <c r="GE48">
        <v>23404.13</v>
      </c>
      <c r="GF48">
        <v>23401.74</v>
      </c>
      <c r="GG48">
        <v>23407.16</v>
      </c>
      <c r="GH48">
        <v>23412.38</v>
      </c>
      <c r="GI48">
        <v>23416.79</v>
      </c>
      <c r="GJ48">
        <v>23417.84</v>
      </c>
      <c r="GK48">
        <v>23419.09</v>
      </c>
      <c r="GL48">
        <v>23421.69</v>
      </c>
      <c r="GM48">
        <v>23427.73</v>
      </c>
      <c r="GN48">
        <v>23437.77</v>
      </c>
      <c r="GO48">
        <v>23448.92</v>
      </c>
      <c r="GP48">
        <v>23459.1</v>
      </c>
      <c r="GQ48">
        <v>23465.08</v>
      </c>
      <c r="GR48">
        <v>23469.22</v>
      </c>
      <c r="GS48">
        <v>23471.5</v>
      </c>
      <c r="GT48">
        <v>23472.21</v>
      </c>
      <c r="GU48">
        <v>23470.38</v>
      </c>
      <c r="GV48">
        <v>23468.42</v>
      </c>
      <c r="GW48">
        <v>23466.39</v>
      </c>
      <c r="GX48">
        <v>23465.37</v>
      </c>
      <c r="GY48">
        <v>23386.34</v>
      </c>
      <c r="GZ48">
        <v>23372.37</v>
      </c>
      <c r="HA48">
        <v>23362.78</v>
      </c>
      <c r="HB48">
        <v>23358.29</v>
      </c>
      <c r="HC48">
        <v>23358.65</v>
      </c>
      <c r="HD48">
        <v>23361.17</v>
      </c>
      <c r="HE48">
        <v>23369.47</v>
      </c>
      <c r="HF48">
        <v>23378.81</v>
      </c>
      <c r="HG48">
        <v>23384.79</v>
      </c>
      <c r="HH48">
        <v>23390.18</v>
      </c>
      <c r="HI48">
        <v>23395.01</v>
      </c>
      <c r="HJ48">
        <v>23399.25</v>
      </c>
      <c r="HK48">
        <v>23403.39</v>
      </c>
      <c r="HL48">
        <v>23407.34</v>
      </c>
      <c r="HM48">
        <v>23410.97</v>
      </c>
      <c r="HN48">
        <v>23414.32</v>
      </c>
      <c r="HO48">
        <v>23419.4</v>
      </c>
      <c r="HP48">
        <v>23424.69</v>
      </c>
      <c r="HQ48">
        <v>23429.77</v>
      </c>
      <c r="HR48">
        <v>23431.07</v>
      </c>
      <c r="HS48">
        <v>23429.43</v>
      </c>
      <c r="HT48">
        <v>23425.48</v>
      </c>
      <c r="HU48">
        <v>23423.16</v>
      </c>
      <c r="HV48">
        <v>23423.68</v>
      </c>
      <c r="HW48">
        <v>23425.119999999999</v>
      </c>
      <c r="HX48">
        <v>23426.86</v>
      </c>
      <c r="HY48">
        <v>23428.45</v>
      </c>
      <c r="HZ48">
        <v>23430.03</v>
      </c>
      <c r="IA48">
        <v>23431.71</v>
      </c>
      <c r="IB48">
        <v>23433.39</v>
      </c>
      <c r="IC48">
        <v>23410.17</v>
      </c>
      <c r="ID48">
        <v>23401.360000000001</v>
      </c>
      <c r="IE48">
        <v>23395.58</v>
      </c>
      <c r="IF48">
        <v>23394.07</v>
      </c>
      <c r="IG48">
        <v>23394.76</v>
      </c>
      <c r="IH48">
        <v>23395.46</v>
      </c>
      <c r="II48">
        <v>23395.72</v>
      </c>
      <c r="IJ48">
        <v>23395.55</v>
      </c>
      <c r="IK48">
        <v>23394.31</v>
      </c>
      <c r="IL48">
        <v>23393.05</v>
      </c>
      <c r="IM48">
        <v>23392.23</v>
      </c>
      <c r="IN48">
        <v>23391.58</v>
      </c>
      <c r="IO48">
        <v>23390.98</v>
      </c>
      <c r="IP48">
        <v>23392.720000000001</v>
      </c>
      <c r="IQ48">
        <v>23394.39</v>
      </c>
      <c r="IR48">
        <v>23395.87</v>
      </c>
      <c r="IS48">
        <v>23397.02</v>
      </c>
      <c r="IT48">
        <v>23397.88</v>
      </c>
      <c r="IU48">
        <v>23397.07</v>
      </c>
      <c r="IV48">
        <v>23395.93</v>
      </c>
      <c r="IW48">
        <v>23394.43</v>
      </c>
      <c r="IX48">
        <v>23392.67</v>
      </c>
      <c r="IY48">
        <v>23390.63</v>
      </c>
      <c r="IZ48">
        <v>23388.3</v>
      </c>
      <c r="JA48">
        <v>23385.68</v>
      </c>
      <c r="JB48">
        <v>23382.71</v>
      </c>
      <c r="JC48">
        <v>23379.33</v>
      </c>
      <c r="JD48">
        <v>23375.59</v>
      </c>
      <c r="JE48">
        <v>23371.66</v>
      </c>
      <c r="JF48">
        <v>23360.06</v>
      </c>
      <c r="JG48">
        <v>23354.04</v>
      </c>
      <c r="JH48">
        <v>23347.84</v>
      </c>
      <c r="JI48">
        <v>23341.57</v>
      </c>
      <c r="JJ48">
        <v>23334.99</v>
      </c>
      <c r="JK48">
        <v>23328.02</v>
      </c>
      <c r="JL48">
        <v>23320.26</v>
      </c>
      <c r="JM48">
        <v>23311.24</v>
      </c>
      <c r="JN48">
        <v>23304.14</v>
      </c>
      <c r="JO48">
        <v>23299.86</v>
      </c>
      <c r="JP48">
        <v>23290.43</v>
      </c>
      <c r="JQ48">
        <v>23280.959999999999</v>
      </c>
      <c r="JR48">
        <v>23280.49</v>
      </c>
      <c r="JS48">
        <v>23268.58</v>
      </c>
      <c r="JT48">
        <v>23258.43</v>
      </c>
      <c r="JU48">
        <v>23255.56</v>
      </c>
      <c r="JV48">
        <v>23250.84</v>
      </c>
      <c r="JW48">
        <v>23248.61</v>
      </c>
      <c r="JX48">
        <v>23251.89</v>
      </c>
      <c r="JY48">
        <v>23261.78</v>
      </c>
      <c r="JZ48">
        <v>23257.81</v>
      </c>
      <c r="KA48">
        <v>23267.11</v>
      </c>
      <c r="KB48">
        <v>16903.689999999999</v>
      </c>
      <c r="KC48">
        <v>22825.43</v>
      </c>
      <c r="KD48">
        <v>22802.240000000002</v>
      </c>
      <c r="KE48">
        <v>22776.71</v>
      </c>
      <c r="KF48">
        <v>22748.639999999999</v>
      </c>
      <c r="KG48">
        <v>22717.75</v>
      </c>
      <c r="KH48">
        <v>22683.82</v>
      </c>
      <c r="KI48">
        <v>22646.46</v>
      </c>
      <c r="KJ48">
        <v>22605.39</v>
      </c>
      <c r="KK48">
        <v>22563.69</v>
      </c>
      <c r="KL48">
        <v>22522</v>
      </c>
      <c r="KM48">
        <v>22480.3</v>
      </c>
      <c r="KN48">
        <v>22438.6</v>
      </c>
      <c r="KO48">
        <v>22396.91</v>
      </c>
      <c r="KP48">
        <v>22355.21</v>
      </c>
      <c r="KQ48">
        <v>22313.52</v>
      </c>
      <c r="KR48">
        <v>22271.82</v>
      </c>
      <c r="KS48">
        <v>22230.12</v>
      </c>
      <c r="KT48">
        <v>22188.43</v>
      </c>
      <c r="KU48">
        <v>22146.73</v>
      </c>
      <c r="KV48">
        <v>22105.03</v>
      </c>
      <c r="KW48">
        <v>22063.34</v>
      </c>
      <c r="KX48">
        <v>22021.64</v>
      </c>
      <c r="KY48">
        <v>21979.95</v>
      </c>
      <c r="KZ48">
        <v>21938.25</v>
      </c>
      <c r="LA48">
        <v>21896.560000000001</v>
      </c>
      <c r="LB48">
        <v>21859.29</v>
      </c>
      <c r="LC48">
        <v>21822.03</v>
      </c>
      <c r="LD48">
        <v>21784.77</v>
      </c>
      <c r="LE48">
        <v>21747.51</v>
      </c>
      <c r="LF48">
        <v>21710.240000000002</v>
      </c>
      <c r="LG48">
        <v>21672.98</v>
      </c>
      <c r="LH48">
        <v>21635.72</v>
      </c>
      <c r="LI48">
        <v>21598.45</v>
      </c>
      <c r="LJ48">
        <v>21561.19</v>
      </c>
      <c r="LK48">
        <v>21523.93</v>
      </c>
      <c r="LL48">
        <v>21388.59</v>
      </c>
      <c r="LM48">
        <v>21441.45</v>
      </c>
      <c r="LN48">
        <v>21472.39</v>
      </c>
      <c r="LO48">
        <v>21490.98</v>
      </c>
      <c r="LP48">
        <v>21504.18</v>
      </c>
      <c r="LQ48">
        <v>21515.31</v>
      </c>
      <c r="LR48">
        <v>21525.37</v>
      </c>
      <c r="LS48">
        <v>21534.37</v>
      </c>
      <c r="LT48">
        <v>21542.18</v>
      </c>
      <c r="LU48">
        <v>21548.720000000001</v>
      </c>
      <c r="LV48">
        <v>21554.1</v>
      </c>
      <c r="LW48">
        <v>21558.47</v>
      </c>
      <c r="LX48">
        <v>21562.02</v>
      </c>
      <c r="LY48">
        <v>21564.93</v>
      </c>
      <c r="LZ48">
        <v>21567.41</v>
      </c>
      <c r="MA48">
        <v>21569.22</v>
      </c>
      <c r="MB48">
        <v>21570.07</v>
      </c>
      <c r="MC48">
        <v>21570.39</v>
      </c>
      <c r="MD48">
        <v>21570.6</v>
      </c>
      <c r="ME48">
        <v>21570.75</v>
      </c>
      <c r="MF48">
        <v>21570.87</v>
      </c>
      <c r="MG48">
        <v>21570.99</v>
      </c>
      <c r="MH48">
        <v>21571.119999999999</v>
      </c>
      <c r="MI48">
        <v>21571.279999999999</v>
      </c>
      <c r="MJ48">
        <v>21571.47</v>
      </c>
      <c r="MK48">
        <v>21571.71</v>
      </c>
      <c r="ML48">
        <v>21571.97</v>
      </c>
      <c r="MM48">
        <v>21572.28</v>
      </c>
      <c r="MN48">
        <v>21572.61</v>
      </c>
      <c r="MO48">
        <v>21572.98</v>
      </c>
      <c r="MP48">
        <v>21573.37</v>
      </c>
      <c r="MQ48">
        <v>21573.77</v>
      </c>
      <c r="MR48">
        <v>21574.19</v>
      </c>
      <c r="MS48">
        <v>21574.63</v>
      </c>
      <c r="MT48">
        <v>21575.07</v>
      </c>
      <c r="MU48">
        <v>21575.52</v>
      </c>
      <c r="MV48">
        <v>21575.97</v>
      </c>
      <c r="MW48">
        <v>21576.41</v>
      </c>
      <c r="MX48">
        <v>21576.85</v>
      </c>
      <c r="MY48">
        <v>21577.29</v>
      </c>
      <c r="MZ48">
        <v>21577.71</v>
      </c>
      <c r="NA48">
        <v>21578.13</v>
      </c>
      <c r="NB48">
        <v>21578.53</v>
      </c>
      <c r="NC48">
        <v>21578.92</v>
      </c>
      <c r="ND48">
        <v>21579.29</v>
      </c>
      <c r="NE48">
        <v>21579.65</v>
      </c>
      <c r="NF48">
        <v>21579.99</v>
      </c>
      <c r="NG48">
        <v>21580.3</v>
      </c>
      <c r="NH48">
        <v>21580.6</v>
      </c>
      <c r="NI48">
        <v>21580.87</v>
      </c>
      <c r="NJ48">
        <v>21581.11</v>
      </c>
      <c r="NK48">
        <v>21581.32</v>
      </c>
      <c r="NL48">
        <v>21581.48</v>
      </c>
      <c r="NM48">
        <v>21581.61</v>
      </c>
      <c r="NN48">
        <v>21581.71</v>
      </c>
      <c r="NO48">
        <v>21581.78</v>
      </c>
      <c r="NP48">
        <v>21581.84</v>
      </c>
      <c r="NQ48">
        <v>21581.89</v>
      </c>
      <c r="NR48">
        <v>21581.93</v>
      </c>
      <c r="NS48">
        <v>21581.94</v>
      </c>
      <c r="NT48">
        <v>21581.91</v>
      </c>
      <c r="NU48">
        <v>21581.87</v>
      </c>
      <c r="NV48">
        <v>21581.83</v>
      </c>
      <c r="NW48">
        <v>21581.79</v>
      </c>
      <c r="NX48">
        <v>21581.75</v>
      </c>
      <c r="NY48">
        <v>21581.7</v>
      </c>
      <c r="NZ48">
        <v>21581.65</v>
      </c>
      <c r="OA48">
        <v>21581.59</v>
      </c>
      <c r="OB48">
        <v>21581.51</v>
      </c>
      <c r="OC48">
        <v>21581.42</v>
      </c>
      <c r="OD48">
        <v>21581.3</v>
      </c>
      <c r="OE48">
        <v>21581.17</v>
      </c>
      <c r="OF48">
        <v>21581</v>
      </c>
      <c r="OG48">
        <v>21580.799999999999</v>
      </c>
      <c r="OH48">
        <v>21580.560000000001</v>
      </c>
      <c r="OI48">
        <v>21580.27</v>
      </c>
      <c r="OJ48">
        <v>21579.93</v>
      </c>
      <c r="OK48">
        <v>21579.53</v>
      </c>
      <c r="OL48">
        <v>21579.06</v>
      </c>
      <c r="OM48">
        <v>21578.51</v>
      </c>
      <c r="ON48">
        <v>21577.87</v>
      </c>
      <c r="OO48">
        <v>21577.14</v>
      </c>
      <c r="OP48">
        <v>21576.3</v>
      </c>
      <c r="OQ48">
        <v>21575.35</v>
      </c>
      <c r="OR48">
        <v>21574.26</v>
      </c>
    </row>
    <row r="49" spans="1:408" x14ac:dyDescent="0.35">
      <c r="A49">
        <v>19981111</v>
      </c>
      <c r="B49">
        <v>8686.8799999999992</v>
      </c>
      <c r="C49">
        <v>8594.6299999999992</v>
      </c>
      <c r="D49">
        <v>8507.31</v>
      </c>
      <c r="E49">
        <v>8420.44</v>
      </c>
      <c r="F49">
        <v>8332.56</v>
      </c>
      <c r="G49">
        <v>8250.89</v>
      </c>
      <c r="H49">
        <v>8166.76</v>
      </c>
      <c r="I49">
        <v>8076.07</v>
      </c>
      <c r="J49">
        <v>7996</v>
      </c>
      <c r="K49">
        <v>7914.08</v>
      </c>
      <c r="L49">
        <v>7833.73</v>
      </c>
      <c r="M49">
        <v>7757.61</v>
      </c>
      <c r="N49">
        <v>7684.37</v>
      </c>
      <c r="O49">
        <v>7607.93</v>
      </c>
      <c r="P49">
        <v>7531.68</v>
      </c>
      <c r="Q49">
        <v>7457.33</v>
      </c>
      <c r="R49">
        <v>7390.91</v>
      </c>
      <c r="S49">
        <v>7318.85</v>
      </c>
      <c r="T49">
        <v>7250.23</v>
      </c>
      <c r="U49">
        <v>7177.45</v>
      </c>
      <c r="V49">
        <v>7105</v>
      </c>
      <c r="W49">
        <v>7044.79</v>
      </c>
      <c r="X49">
        <v>6977.03</v>
      </c>
      <c r="Y49">
        <v>6909.61</v>
      </c>
      <c r="Z49">
        <v>6844.05</v>
      </c>
      <c r="AA49">
        <v>6783.01</v>
      </c>
      <c r="AB49">
        <v>6719.73</v>
      </c>
      <c r="AC49">
        <v>6650.42</v>
      </c>
      <c r="AD49">
        <v>6593.49</v>
      </c>
      <c r="AE49">
        <v>6535.39</v>
      </c>
      <c r="AF49">
        <v>6479.49</v>
      </c>
      <c r="AG49">
        <v>6423.79</v>
      </c>
      <c r="AH49">
        <v>6377.43</v>
      </c>
      <c r="AI49">
        <v>6331.64</v>
      </c>
      <c r="AJ49">
        <v>6276.58</v>
      </c>
      <c r="AK49">
        <v>6234.47</v>
      </c>
      <c r="AL49">
        <v>6188.51</v>
      </c>
      <c r="AM49">
        <v>6160.55</v>
      </c>
      <c r="AN49">
        <v>6126.98</v>
      </c>
      <c r="AO49">
        <v>6091.08</v>
      </c>
      <c r="AP49">
        <v>6058.13</v>
      </c>
      <c r="AQ49">
        <v>6026.88</v>
      </c>
      <c r="AR49">
        <v>6003.13</v>
      </c>
      <c r="AS49">
        <v>5972.84</v>
      </c>
      <c r="AT49">
        <v>5950.05</v>
      </c>
      <c r="AU49">
        <v>5930.6</v>
      </c>
      <c r="AV49">
        <v>5913.36</v>
      </c>
      <c r="AW49">
        <v>5901.01</v>
      </c>
      <c r="AX49">
        <v>5885.63</v>
      </c>
      <c r="AY49">
        <v>5875.56</v>
      </c>
      <c r="AZ49">
        <v>5869.71</v>
      </c>
      <c r="BA49">
        <v>5864.23</v>
      </c>
      <c r="BB49">
        <v>5870.26</v>
      </c>
      <c r="BC49">
        <v>5876.27</v>
      </c>
      <c r="BD49">
        <v>5882.83</v>
      </c>
      <c r="BE49">
        <v>5893.44</v>
      </c>
      <c r="BF49">
        <v>5905.63</v>
      </c>
      <c r="BG49">
        <v>5926.58</v>
      </c>
      <c r="BH49">
        <v>5949.41</v>
      </c>
      <c r="BI49">
        <v>5975.16</v>
      </c>
      <c r="BJ49">
        <v>6007.39</v>
      </c>
      <c r="BK49">
        <v>6041.92</v>
      </c>
      <c r="BL49">
        <v>6083.16</v>
      </c>
      <c r="BM49">
        <v>6130.19</v>
      </c>
      <c r="BN49">
        <v>6180.34</v>
      </c>
      <c r="BO49">
        <v>6235.26</v>
      </c>
      <c r="BP49">
        <v>6294.87</v>
      </c>
      <c r="BQ49">
        <v>6360.31</v>
      </c>
      <c r="BR49">
        <v>6431.02</v>
      </c>
      <c r="BS49">
        <v>6506.34</v>
      </c>
      <c r="BT49">
        <v>6595.12</v>
      </c>
      <c r="BU49">
        <v>6686.76</v>
      </c>
      <c r="BV49">
        <v>6783.21</v>
      </c>
      <c r="BW49">
        <v>6884.83</v>
      </c>
      <c r="BX49">
        <v>6996.54</v>
      </c>
      <c r="BY49">
        <v>7118.1</v>
      </c>
      <c r="BZ49">
        <v>7244.16</v>
      </c>
      <c r="CA49">
        <v>7378.49</v>
      </c>
      <c r="CB49">
        <v>7520.4</v>
      </c>
      <c r="CC49">
        <v>7673.09</v>
      </c>
      <c r="CD49">
        <v>7835.73</v>
      </c>
      <c r="CE49">
        <v>8003.68</v>
      </c>
      <c r="CF49">
        <v>8186.81</v>
      </c>
      <c r="CG49">
        <v>8371.26</v>
      </c>
      <c r="CH49">
        <v>8575.56</v>
      </c>
      <c r="CI49">
        <v>8772.18</v>
      </c>
      <c r="CJ49">
        <v>9001.36</v>
      </c>
      <c r="CK49">
        <v>9235.7900000000009</v>
      </c>
      <c r="CL49">
        <v>9482.66</v>
      </c>
      <c r="CM49">
        <v>9737.1200000000008</v>
      </c>
      <c r="CN49">
        <v>9993.1299999999992</v>
      </c>
      <c r="CO49">
        <v>10265.49</v>
      </c>
      <c r="CP49">
        <v>10554.38</v>
      </c>
      <c r="CQ49">
        <v>10877.11</v>
      </c>
      <c r="CR49">
        <v>11210.83</v>
      </c>
      <c r="CS49">
        <v>11550.25</v>
      </c>
      <c r="CT49">
        <v>11903.42</v>
      </c>
      <c r="CU49">
        <v>12265.23</v>
      </c>
      <c r="CV49">
        <v>12759.41</v>
      </c>
      <c r="CW49">
        <v>13285.25</v>
      </c>
      <c r="CX49">
        <v>13850.66</v>
      </c>
      <c r="CY49">
        <v>14470.16</v>
      </c>
      <c r="CZ49">
        <v>15002.75</v>
      </c>
      <c r="DA49">
        <v>15614.64</v>
      </c>
      <c r="DB49">
        <v>16233.63</v>
      </c>
      <c r="DC49">
        <v>16852.62</v>
      </c>
      <c r="DD49">
        <v>17471.599999999999</v>
      </c>
      <c r="DE49">
        <v>18100.55</v>
      </c>
      <c r="DF49">
        <v>18928.93</v>
      </c>
      <c r="DG49">
        <v>19761.59</v>
      </c>
      <c r="DH49">
        <v>20762.22</v>
      </c>
      <c r="DI49">
        <v>22056.19</v>
      </c>
      <c r="DJ49">
        <v>23909.85</v>
      </c>
      <c r="DK49">
        <v>23728.29</v>
      </c>
      <c r="DL49">
        <v>23546.73</v>
      </c>
      <c r="DM49">
        <v>23424.560000000001</v>
      </c>
      <c r="DN49">
        <v>23338.02</v>
      </c>
      <c r="DO49">
        <v>23286.21</v>
      </c>
      <c r="DP49">
        <v>23229.67</v>
      </c>
      <c r="DQ49">
        <v>23164.39</v>
      </c>
      <c r="DR49">
        <v>23112.21</v>
      </c>
      <c r="DS49">
        <v>23061.74</v>
      </c>
      <c r="DT49">
        <v>23059.93</v>
      </c>
      <c r="DU49">
        <v>23041.200000000001</v>
      </c>
      <c r="DV49">
        <v>23035.19</v>
      </c>
      <c r="DW49">
        <v>23023.82</v>
      </c>
      <c r="DX49">
        <v>23012.04</v>
      </c>
      <c r="DY49">
        <v>22999.56</v>
      </c>
      <c r="DZ49">
        <v>22986.09</v>
      </c>
      <c r="EA49">
        <v>22971.279999999999</v>
      </c>
      <c r="EB49">
        <v>22954.95</v>
      </c>
      <c r="EC49">
        <v>22936.97</v>
      </c>
      <c r="ED49">
        <v>22922.2</v>
      </c>
      <c r="EE49">
        <v>22931.43</v>
      </c>
      <c r="EF49">
        <v>22937.25</v>
      </c>
      <c r="EG49">
        <v>22943.45</v>
      </c>
      <c r="EH49">
        <v>22948.29</v>
      </c>
      <c r="EI49">
        <v>22952.46</v>
      </c>
      <c r="EJ49">
        <v>22956.959999999999</v>
      </c>
      <c r="EK49">
        <v>22961.09</v>
      </c>
      <c r="EL49">
        <v>22965.119999999999</v>
      </c>
      <c r="EM49">
        <v>22969.75</v>
      </c>
      <c r="EN49">
        <v>22972.02</v>
      </c>
      <c r="EO49">
        <v>22980.98</v>
      </c>
      <c r="EP49">
        <v>22989.95</v>
      </c>
      <c r="EQ49">
        <v>22999.85</v>
      </c>
      <c r="ER49">
        <v>23010.02</v>
      </c>
      <c r="ES49">
        <v>23033.03</v>
      </c>
      <c r="ET49">
        <v>23056.560000000001</v>
      </c>
      <c r="EU49">
        <v>23082.92</v>
      </c>
      <c r="EV49">
        <v>23114.47</v>
      </c>
      <c r="EW49">
        <v>23145.99</v>
      </c>
      <c r="EX49">
        <v>23194.04</v>
      </c>
      <c r="EY49">
        <v>23217.98</v>
      </c>
      <c r="EZ49">
        <v>23254.17</v>
      </c>
      <c r="FA49">
        <v>23335.7</v>
      </c>
      <c r="FB49">
        <v>23376.13</v>
      </c>
      <c r="FC49">
        <v>23429.5</v>
      </c>
      <c r="FD49">
        <v>23468.85</v>
      </c>
      <c r="FE49">
        <v>23499.81</v>
      </c>
      <c r="FF49">
        <v>23541.09</v>
      </c>
      <c r="FG49">
        <v>23581.16</v>
      </c>
      <c r="FH49">
        <v>23599.42</v>
      </c>
      <c r="FI49">
        <v>23631.8</v>
      </c>
      <c r="FJ49">
        <v>23670.78</v>
      </c>
      <c r="FK49">
        <v>23664.34</v>
      </c>
      <c r="FL49">
        <v>23671.88</v>
      </c>
      <c r="FM49">
        <v>23671.95</v>
      </c>
      <c r="FN49">
        <v>23670.11</v>
      </c>
      <c r="FO49">
        <v>23684.81</v>
      </c>
      <c r="FP49">
        <v>23663.41</v>
      </c>
      <c r="FQ49">
        <v>23659.11</v>
      </c>
      <c r="FR49">
        <v>23654.98</v>
      </c>
      <c r="FS49">
        <v>23639.88</v>
      </c>
      <c r="FT49">
        <v>23632.37</v>
      </c>
      <c r="FU49">
        <v>23632.23</v>
      </c>
      <c r="FV49">
        <v>23617.8</v>
      </c>
      <c r="FW49">
        <v>23612.68</v>
      </c>
      <c r="FX49">
        <v>23615.24</v>
      </c>
      <c r="FY49">
        <v>23611.01</v>
      </c>
      <c r="FZ49">
        <v>23600.83</v>
      </c>
      <c r="GA49">
        <v>23594.03</v>
      </c>
      <c r="GB49">
        <v>23596.7</v>
      </c>
      <c r="GC49">
        <v>23596.18</v>
      </c>
      <c r="GD49">
        <v>23597.08</v>
      </c>
      <c r="GE49">
        <v>23424.35</v>
      </c>
      <c r="GF49">
        <v>23415.06</v>
      </c>
      <c r="GG49">
        <v>23415.66</v>
      </c>
      <c r="GH49">
        <v>23417.200000000001</v>
      </c>
      <c r="GI49">
        <v>23418.83</v>
      </c>
      <c r="GJ49">
        <v>23417.81</v>
      </c>
      <c r="GK49">
        <v>23417.42</v>
      </c>
      <c r="GL49">
        <v>23418.57</v>
      </c>
      <c r="GM49">
        <v>23423.25</v>
      </c>
      <c r="GN49">
        <v>23431.95</v>
      </c>
      <c r="GO49">
        <v>23441.73</v>
      </c>
      <c r="GP49">
        <v>23450.52</v>
      </c>
      <c r="GQ49">
        <v>23455.08</v>
      </c>
      <c r="GR49">
        <v>23457.759999999998</v>
      </c>
      <c r="GS49">
        <v>23458.46</v>
      </c>
      <c r="GT49">
        <v>23457.45</v>
      </c>
      <c r="GU49">
        <v>23453.75</v>
      </c>
      <c r="GV49">
        <v>23449.69</v>
      </c>
      <c r="GW49">
        <v>23445.43</v>
      </c>
      <c r="GX49">
        <v>23441.95</v>
      </c>
      <c r="GY49">
        <v>23399.45</v>
      </c>
      <c r="GZ49">
        <v>23390.29</v>
      </c>
      <c r="HA49">
        <v>23383.26</v>
      </c>
      <c r="HB49">
        <v>23379.37</v>
      </c>
      <c r="HC49">
        <v>23379.360000000001</v>
      </c>
      <c r="HD49">
        <v>23379.94</v>
      </c>
      <c r="HE49">
        <v>23387.66</v>
      </c>
      <c r="HF49">
        <v>23394.3</v>
      </c>
      <c r="HG49">
        <v>23399.64</v>
      </c>
      <c r="HH49">
        <v>23402.52</v>
      </c>
      <c r="HI49">
        <v>23406.57</v>
      </c>
      <c r="HJ49">
        <v>23409.41</v>
      </c>
      <c r="HK49">
        <v>23412.1</v>
      </c>
      <c r="HL49">
        <v>23415</v>
      </c>
      <c r="HM49">
        <v>23417.17</v>
      </c>
      <c r="HN49">
        <v>23419.45</v>
      </c>
      <c r="HO49">
        <v>23423.37</v>
      </c>
      <c r="HP49">
        <v>23427.599999999999</v>
      </c>
      <c r="HQ49">
        <v>23431.61</v>
      </c>
      <c r="HR49">
        <v>23431.82</v>
      </c>
      <c r="HS49">
        <v>23429.07</v>
      </c>
      <c r="HT49">
        <v>23423.99</v>
      </c>
      <c r="HU49">
        <v>23420.51</v>
      </c>
      <c r="HV49">
        <v>23419.86</v>
      </c>
      <c r="HW49">
        <v>23420.17</v>
      </c>
      <c r="HX49">
        <v>23420.57</v>
      </c>
      <c r="HY49">
        <v>23421.03</v>
      </c>
      <c r="HZ49">
        <v>23421.22</v>
      </c>
      <c r="IA49">
        <v>23421.55</v>
      </c>
      <c r="IB49">
        <v>23421.73</v>
      </c>
      <c r="IC49">
        <v>23416.6</v>
      </c>
      <c r="ID49">
        <v>23411.66</v>
      </c>
      <c r="IE49">
        <v>23407.919999999998</v>
      </c>
      <c r="IF49">
        <v>23406.75</v>
      </c>
      <c r="IG49">
        <v>23406.43</v>
      </c>
      <c r="IH49">
        <v>23406.14</v>
      </c>
      <c r="II49">
        <v>23405.38</v>
      </c>
      <c r="IJ49">
        <v>23404.2</v>
      </c>
      <c r="IK49">
        <v>23401.99</v>
      </c>
      <c r="IL49">
        <v>23399.83</v>
      </c>
      <c r="IM49">
        <v>23398.16</v>
      </c>
      <c r="IN49">
        <v>23396.720000000001</v>
      </c>
      <c r="IO49">
        <v>23395.38</v>
      </c>
      <c r="IP49">
        <v>23396.45</v>
      </c>
      <c r="IQ49">
        <v>23397.49</v>
      </c>
      <c r="IR49">
        <v>23398.39</v>
      </c>
      <c r="IS49">
        <v>23399</v>
      </c>
      <c r="IT49">
        <v>23399.360000000001</v>
      </c>
      <c r="IU49">
        <v>23398.07</v>
      </c>
      <c r="IV49">
        <v>23396.5</v>
      </c>
      <c r="IW49">
        <v>23394.58</v>
      </c>
      <c r="IX49">
        <v>23392.41</v>
      </c>
      <c r="IY49">
        <v>23389.98</v>
      </c>
      <c r="IZ49">
        <v>23387.27</v>
      </c>
      <c r="JA49">
        <v>23384.3</v>
      </c>
      <c r="JB49">
        <v>23381.05</v>
      </c>
      <c r="JC49">
        <v>23377.43</v>
      </c>
      <c r="JD49">
        <v>23373.48</v>
      </c>
      <c r="JE49">
        <v>23369.360000000001</v>
      </c>
      <c r="JF49">
        <v>23366.16</v>
      </c>
      <c r="JG49">
        <v>23360.47</v>
      </c>
      <c r="JH49">
        <v>23354.52</v>
      </c>
      <c r="JI49">
        <v>23348.400000000001</v>
      </c>
      <c r="JJ49">
        <v>23342</v>
      </c>
      <c r="JK49">
        <v>23335.360000000001</v>
      </c>
      <c r="JL49">
        <v>23328.1</v>
      </c>
      <c r="JM49">
        <v>23319.67</v>
      </c>
      <c r="JN49">
        <v>23312.74</v>
      </c>
      <c r="JO49">
        <v>23306.93</v>
      </c>
      <c r="JP49">
        <v>23301.51</v>
      </c>
      <c r="JQ49">
        <v>23295.97</v>
      </c>
      <c r="JR49">
        <v>23292.1</v>
      </c>
      <c r="JS49">
        <v>23286.51</v>
      </c>
      <c r="JT49">
        <v>23279.88</v>
      </c>
      <c r="JU49">
        <v>23274.14</v>
      </c>
      <c r="JV49">
        <v>23272.2</v>
      </c>
      <c r="JW49">
        <v>23267.85</v>
      </c>
      <c r="JX49">
        <v>23272.53</v>
      </c>
      <c r="JY49">
        <v>23277.43</v>
      </c>
      <c r="JZ49">
        <v>23277.75</v>
      </c>
      <c r="KA49">
        <v>23277.25</v>
      </c>
      <c r="KB49">
        <v>16807.830000000002</v>
      </c>
      <c r="KC49">
        <v>22825.43</v>
      </c>
      <c r="KD49">
        <v>22802.240000000002</v>
      </c>
      <c r="KE49">
        <v>22776.71</v>
      </c>
      <c r="KF49">
        <v>22748.639999999999</v>
      </c>
      <c r="KG49">
        <v>22717.75</v>
      </c>
      <c r="KH49">
        <v>22683.82</v>
      </c>
      <c r="KI49">
        <v>22646.46</v>
      </c>
      <c r="KJ49">
        <v>22605.39</v>
      </c>
      <c r="KK49">
        <v>22563.69</v>
      </c>
      <c r="KL49">
        <v>22522</v>
      </c>
      <c r="KM49">
        <v>22480.3</v>
      </c>
      <c r="KN49">
        <v>22438.6</v>
      </c>
      <c r="KO49">
        <v>22396.91</v>
      </c>
      <c r="KP49">
        <v>22355.21</v>
      </c>
      <c r="KQ49">
        <v>22313.52</v>
      </c>
      <c r="KR49">
        <v>22271.82</v>
      </c>
      <c r="KS49">
        <v>22230.12</v>
      </c>
      <c r="KT49">
        <v>22188.43</v>
      </c>
      <c r="KU49">
        <v>22146.73</v>
      </c>
      <c r="KV49">
        <v>22105.03</v>
      </c>
      <c r="KW49">
        <v>22063.34</v>
      </c>
      <c r="KX49">
        <v>22021.64</v>
      </c>
      <c r="KY49">
        <v>21979.95</v>
      </c>
      <c r="KZ49">
        <v>21938.25</v>
      </c>
      <c r="LA49">
        <v>21896.560000000001</v>
      </c>
      <c r="LB49">
        <v>21859.29</v>
      </c>
      <c r="LC49">
        <v>21822.03</v>
      </c>
      <c r="LD49">
        <v>21784.77</v>
      </c>
      <c r="LE49">
        <v>21747.51</v>
      </c>
      <c r="LF49">
        <v>21710.240000000002</v>
      </c>
      <c r="LG49">
        <v>21672.98</v>
      </c>
      <c r="LH49">
        <v>21635.72</v>
      </c>
      <c r="LI49">
        <v>21598.45</v>
      </c>
      <c r="LJ49">
        <v>21561.19</v>
      </c>
      <c r="LK49">
        <v>21523.93</v>
      </c>
      <c r="LL49">
        <v>21377.29</v>
      </c>
      <c r="LM49">
        <v>21420.05</v>
      </c>
      <c r="LN49">
        <v>21457.38</v>
      </c>
      <c r="LO49">
        <v>21483.14</v>
      </c>
      <c r="LP49">
        <v>21500.25</v>
      </c>
      <c r="LQ49">
        <v>21513.03</v>
      </c>
      <c r="LR49">
        <v>21523.51</v>
      </c>
      <c r="LS49">
        <v>21532.54</v>
      </c>
      <c r="LT49">
        <v>21540.34</v>
      </c>
      <c r="LU49">
        <v>21547.02</v>
      </c>
      <c r="LV49">
        <v>21552.5</v>
      </c>
      <c r="LW49">
        <v>21557.279999999999</v>
      </c>
      <c r="LX49">
        <v>21560.91</v>
      </c>
      <c r="LY49">
        <v>21563.95</v>
      </c>
      <c r="LZ49">
        <v>21566.58</v>
      </c>
      <c r="MA49">
        <v>21568.53</v>
      </c>
      <c r="MB49">
        <v>21569.51</v>
      </c>
      <c r="MC49">
        <v>21569.919999999998</v>
      </c>
      <c r="MD49">
        <v>21570.2</v>
      </c>
      <c r="ME49">
        <v>21570.400000000001</v>
      </c>
      <c r="MF49">
        <v>21570.560000000001</v>
      </c>
      <c r="MG49">
        <v>21570.7</v>
      </c>
      <c r="MH49">
        <v>21570.86</v>
      </c>
      <c r="MI49">
        <v>21571.040000000001</v>
      </c>
      <c r="MJ49">
        <v>21571.25</v>
      </c>
      <c r="MK49">
        <v>21571.49</v>
      </c>
      <c r="ML49">
        <v>21571.77</v>
      </c>
      <c r="MM49">
        <v>21572.080000000002</v>
      </c>
      <c r="MN49">
        <v>21572.43</v>
      </c>
      <c r="MO49">
        <v>21572.799999999999</v>
      </c>
      <c r="MP49">
        <v>21573.19</v>
      </c>
      <c r="MQ49">
        <v>21573.61</v>
      </c>
      <c r="MR49">
        <v>21574.04</v>
      </c>
      <c r="MS49">
        <v>21574.48</v>
      </c>
      <c r="MT49">
        <v>21574.93</v>
      </c>
      <c r="MU49">
        <v>21575.38</v>
      </c>
      <c r="MV49">
        <v>21575.84</v>
      </c>
      <c r="MW49">
        <v>21576.29</v>
      </c>
      <c r="MX49">
        <v>21576.74</v>
      </c>
      <c r="MY49">
        <v>21577.18</v>
      </c>
      <c r="MZ49">
        <v>21577.62</v>
      </c>
      <c r="NA49">
        <v>21578.04</v>
      </c>
      <c r="NB49">
        <v>21578.45</v>
      </c>
      <c r="NC49">
        <v>21578.85</v>
      </c>
      <c r="ND49">
        <v>21579.23</v>
      </c>
      <c r="NE49">
        <v>21579.599999999999</v>
      </c>
      <c r="NF49">
        <v>21579.94</v>
      </c>
      <c r="NG49">
        <v>21580.27</v>
      </c>
      <c r="NH49">
        <v>21580.57</v>
      </c>
      <c r="NI49">
        <v>21580.84</v>
      </c>
      <c r="NJ49">
        <v>21581.09</v>
      </c>
      <c r="NK49">
        <v>21581.31</v>
      </c>
      <c r="NL49">
        <v>21581.48</v>
      </c>
      <c r="NM49">
        <v>21581.61</v>
      </c>
      <c r="NN49">
        <v>21581.71</v>
      </c>
      <c r="NO49">
        <v>21581.79</v>
      </c>
      <c r="NP49">
        <v>21581.85</v>
      </c>
      <c r="NQ49">
        <v>21581.9</v>
      </c>
      <c r="NR49">
        <v>21581.93</v>
      </c>
      <c r="NS49">
        <v>21581.95</v>
      </c>
      <c r="NT49">
        <v>21581.919999999998</v>
      </c>
      <c r="NU49">
        <v>21581.87</v>
      </c>
      <c r="NV49">
        <v>21581.83</v>
      </c>
      <c r="NW49">
        <v>21581.79</v>
      </c>
      <c r="NX49">
        <v>21581.74</v>
      </c>
      <c r="NY49">
        <v>21581.69</v>
      </c>
      <c r="NZ49">
        <v>21581.64</v>
      </c>
      <c r="OA49">
        <v>21581.57</v>
      </c>
      <c r="OB49">
        <v>21581.49</v>
      </c>
      <c r="OC49">
        <v>21581.39</v>
      </c>
      <c r="OD49">
        <v>21581.27</v>
      </c>
      <c r="OE49">
        <v>21581.13</v>
      </c>
      <c r="OF49">
        <v>21580.959999999999</v>
      </c>
      <c r="OG49">
        <v>21580.75</v>
      </c>
      <c r="OH49">
        <v>21580.5</v>
      </c>
      <c r="OI49">
        <v>21580.21</v>
      </c>
      <c r="OJ49">
        <v>21579.86</v>
      </c>
      <c r="OK49">
        <v>21579.45</v>
      </c>
      <c r="OL49">
        <v>21578.959999999999</v>
      </c>
      <c r="OM49">
        <v>21578.41</v>
      </c>
      <c r="ON49">
        <v>21577.759999999998</v>
      </c>
      <c r="OO49">
        <v>21577.02</v>
      </c>
      <c r="OP49">
        <v>21576.16</v>
      </c>
      <c r="OQ49">
        <v>21575.19</v>
      </c>
      <c r="OR49">
        <v>21574.09</v>
      </c>
    </row>
    <row r="50" spans="1:408" x14ac:dyDescent="0.35">
      <c r="A50">
        <v>19981211</v>
      </c>
      <c r="B50">
        <v>8686.8799999999992</v>
      </c>
      <c r="C50">
        <v>8594.6299999999992</v>
      </c>
      <c r="D50">
        <v>8507.2999999999993</v>
      </c>
      <c r="E50">
        <v>8420.43</v>
      </c>
      <c r="F50">
        <v>8332.5499999999993</v>
      </c>
      <c r="G50">
        <v>8250.8700000000008</v>
      </c>
      <c r="H50">
        <v>8166.74</v>
      </c>
      <c r="I50">
        <v>8076.04</v>
      </c>
      <c r="J50">
        <v>7995.96</v>
      </c>
      <c r="K50">
        <v>7914.04</v>
      </c>
      <c r="L50">
        <v>7833.7</v>
      </c>
      <c r="M50">
        <v>7757.57</v>
      </c>
      <c r="N50">
        <v>7684.32</v>
      </c>
      <c r="O50">
        <v>7607.88</v>
      </c>
      <c r="P50">
        <v>7531.63</v>
      </c>
      <c r="Q50">
        <v>7457.28</v>
      </c>
      <c r="R50">
        <v>7390.86</v>
      </c>
      <c r="S50">
        <v>7318.8</v>
      </c>
      <c r="T50">
        <v>7250.17</v>
      </c>
      <c r="U50">
        <v>7177.4</v>
      </c>
      <c r="V50">
        <v>7104.95</v>
      </c>
      <c r="W50">
        <v>7044.74</v>
      </c>
      <c r="X50">
        <v>6976.99</v>
      </c>
      <c r="Y50">
        <v>6909.57</v>
      </c>
      <c r="Z50">
        <v>6844.01</v>
      </c>
      <c r="AA50">
        <v>6782.98</v>
      </c>
      <c r="AB50">
        <v>6719.71</v>
      </c>
      <c r="AC50">
        <v>6650.41</v>
      </c>
      <c r="AD50">
        <v>6593.48</v>
      </c>
      <c r="AE50">
        <v>6535.39</v>
      </c>
      <c r="AF50">
        <v>6479.49</v>
      </c>
      <c r="AG50">
        <v>6423.79</v>
      </c>
      <c r="AH50">
        <v>6377.44</v>
      </c>
      <c r="AI50">
        <v>6331.64</v>
      </c>
      <c r="AJ50">
        <v>6276.58</v>
      </c>
      <c r="AK50">
        <v>6234.47</v>
      </c>
      <c r="AL50">
        <v>6188.51</v>
      </c>
      <c r="AM50">
        <v>6160.55</v>
      </c>
      <c r="AN50">
        <v>6126.97</v>
      </c>
      <c r="AO50">
        <v>6091.07</v>
      </c>
      <c r="AP50">
        <v>6058.12</v>
      </c>
      <c r="AQ50">
        <v>6026.87</v>
      </c>
      <c r="AR50">
        <v>6003.12</v>
      </c>
      <c r="AS50">
        <v>5972.82</v>
      </c>
      <c r="AT50">
        <v>5950.03</v>
      </c>
      <c r="AU50">
        <v>5930.59</v>
      </c>
      <c r="AV50">
        <v>5913.34</v>
      </c>
      <c r="AW50">
        <v>5900.99</v>
      </c>
      <c r="AX50">
        <v>5885.61</v>
      </c>
      <c r="AY50">
        <v>5875.54</v>
      </c>
      <c r="AZ50">
        <v>5869.7</v>
      </c>
      <c r="BA50">
        <v>5864.23</v>
      </c>
      <c r="BB50">
        <v>5870.26</v>
      </c>
      <c r="BC50">
        <v>5876.28</v>
      </c>
      <c r="BD50">
        <v>5882.84</v>
      </c>
      <c r="BE50">
        <v>5893.46</v>
      </c>
      <c r="BF50">
        <v>5905.65</v>
      </c>
      <c r="BG50">
        <v>5926.61</v>
      </c>
      <c r="BH50">
        <v>5949.45</v>
      </c>
      <c r="BI50">
        <v>5975.2</v>
      </c>
      <c r="BJ50">
        <v>6007.44</v>
      </c>
      <c r="BK50">
        <v>6041.96</v>
      </c>
      <c r="BL50">
        <v>6083.21</v>
      </c>
      <c r="BM50">
        <v>6130.24</v>
      </c>
      <c r="BN50">
        <v>6180.39</v>
      </c>
      <c r="BO50">
        <v>6235.32</v>
      </c>
      <c r="BP50">
        <v>6294.93</v>
      </c>
      <c r="BQ50">
        <v>6360.36</v>
      </c>
      <c r="BR50">
        <v>6431.07</v>
      </c>
      <c r="BS50">
        <v>6506.39</v>
      </c>
      <c r="BT50">
        <v>6595.17</v>
      </c>
      <c r="BU50">
        <v>6686.82</v>
      </c>
      <c r="BV50">
        <v>6783.28</v>
      </c>
      <c r="BW50">
        <v>6884.9</v>
      </c>
      <c r="BX50">
        <v>6996.62</v>
      </c>
      <c r="BY50">
        <v>7118.2</v>
      </c>
      <c r="BZ50">
        <v>7244.28</v>
      </c>
      <c r="CA50">
        <v>7378.64</v>
      </c>
      <c r="CB50">
        <v>7520.59</v>
      </c>
      <c r="CC50">
        <v>7673.32</v>
      </c>
      <c r="CD50">
        <v>7836.01</v>
      </c>
      <c r="CE50">
        <v>8004.01</v>
      </c>
      <c r="CF50">
        <v>8187.21</v>
      </c>
      <c r="CG50">
        <v>8371.7099999999991</v>
      </c>
      <c r="CH50">
        <v>8576.06</v>
      </c>
      <c r="CI50">
        <v>8772.69</v>
      </c>
      <c r="CJ50">
        <v>9001.85</v>
      </c>
      <c r="CK50">
        <v>9236.24</v>
      </c>
      <c r="CL50">
        <v>9483.02</v>
      </c>
      <c r="CM50">
        <v>9737.4500000000007</v>
      </c>
      <c r="CN50">
        <v>9993.06</v>
      </c>
      <c r="CO50">
        <v>10264.86</v>
      </c>
      <c r="CP50">
        <v>10552.92</v>
      </c>
      <c r="CQ50">
        <v>10875.9</v>
      </c>
      <c r="CR50">
        <v>11208.4</v>
      </c>
      <c r="CS50">
        <v>11548.96</v>
      </c>
      <c r="CT50">
        <v>11905.61</v>
      </c>
      <c r="CU50">
        <v>12266.17</v>
      </c>
      <c r="CV50">
        <v>12767.05</v>
      </c>
      <c r="CW50">
        <v>13297.25</v>
      </c>
      <c r="CX50">
        <v>13861.91</v>
      </c>
      <c r="CY50">
        <v>14458.53</v>
      </c>
      <c r="CZ50">
        <v>15009.8</v>
      </c>
      <c r="DA50">
        <v>15619.99</v>
      </c>
      <c r="DB50">
        <v>16237.28</v>
      </c>
      <c r="DC50">
        <v>16854.57</v>
      </c>
      <c r="DD50">
        <v>17471.849999999999</v>
      </c>
      <c r="DE50">
        <v>18099.099999999999</v>
      </c>
      <c r="DF50">
        <v>18925.78</v>
      </c>
      <c r="DG50">
        <v>19756.73</v>
      </c>
      <c r="DH50">
        <v>20755.66</v>
      </c>
      <c r="DI50">
        <v>22047.94</v>
      </c>
      <c r="DJ50">
        <v>23899.89</v>
      </c>
      <c r="DK50">
        <v>23716.63</v>
      </c>
      <c r="DL50">
        <v>23533.37</v>
      </c>
      <c r="DM50">
        <v>23431.54</v>
      </c>
      <c r="DN50">
        <v>23335.91</v>
      </c>
      <c r="DO50">
        <v>23282.53</v>
      </c>
      <c r="DP50">
        <v>23226.39</v>
      </c>
      <c r="DQ50">
        <v>23167.61</v>
      </c>
      <c r="DR50">
        <v>23108.82</v>
      </c>
      <c r="DS50">
        <v>23067.43</v>
      </c>
      <c r="DT50">
        <v>23055.599999999999</v>
      </c>
      <c r="DU50">
        <v>23043.88</v>
      </c>
      <c r="DV50">
        <v>23033.19</v>
      </c>
      <c r="DW50">
        <v>23022.44</v>
      </c>
      <c r="DX50">
        <v>23010.799999999999</v>
      </c>
      <c r="DY50">
        <v>22998.12</v>
      </c>
      <c r="DZ50">
        <v>22984.34</v>
      </c>
      <c r="EA50">
        <v>22969.3</v>
      </c>
      <c r="EB50">
        <v>22952.83</v>
      </c>
      <c r="EC50">
        <v>22934.79</v>
      </c>
      <c r="ED50">
        <v>22920.06</v>
      </c>
      <c r="EE50">
        <v>22929.32</v>
      </c>
      <c r="EF50">
        <v>22935.23</v>
      </c>
      <c r="EG50">
        <v>22941.51</v>
      </c>
      <c r="EH50">
        <v>22946.47</v>
      </c>
      <c r="EI50">
        <v>22950.78</v>
      </c>
      <c r="EJ50">
        <v>22955.439999999999</v>
      </c>
      <c r="EK50">
        <v>22959.73</v>
      </c>
      <c r="EL50">
        <v>22963.919999999998</v>
      </c>
      <c r="EM50">
        <v>22968.720000000001</v>
      </c>
      <c r="EN50">
        <v>22971.14</v>
      </c>
      <c r="EO50">
        <v>22980.25</v>
      </c>
      <c r="EP50">
        <v>22989.360000000001</v>
      </c>
      <c r="EQ50">
        <v>22999.38</v>
      </c>
      <c r="ER50">
        <v>23009.66</v>
      </c>
      <c r="ES50">
        <v>23032.77</v>
      </c>
      <c r="ET50">
        <v>23056.38</v>
      </c>
      <c r="EU50">
        <v>23082.81</v>
      </c>
      <c r="EV50">
        <v>23114.41</v>
      </c>
      <c r="EW50">
        <v>23145.96</v>
      </c>
      <c r="EX50">
        <v>23194.05</v>
      </c>
      <c r="EY50">
        <v>23218.01</v>
      </c>
      <c r="EZ50">
        <v>23254.22</v>
      </c>
      <c r="FA50">
        <v>23335.759999999998</v>
      </c>
      <c r="FB50">
        <v>23376.2</v>
      </c>
      <c r="FC50">
        <v>23429.58</v>
      </c>
      <c r="FD50">
        <v>23468.95</v>
      </c>
      <c r="FE50">
        <v>23499.93</v>
      </c>
      <c r="FF50">
        <v>23541.24</v>
      </c>
      <c r="FG50">
        <v>23581.35</v>
      </c>
      <c r="FH50">
        <v>23599.66</v>
      </c>
      <c r="FI50">
        <v>23632.09</v>
      </c>
      <c r="FJ50">
        <v>23671.13</v>
      </c>
      <c r="FK50">
        <v>23664.76</v>
      </c>
      <c r="FL50">
        <v>23672.38</v>
      </c>
      <c r="FM50">
        <v>23672.53</v>
      </c>
      <c r="FN50">
        <v>23670.78</v>
      </c>
      <c r="FO50">
        <v>23685.55</v>
      </c>
      <c r="FP50">
        <v>23664.17</v>
      </c>
      <c r="FQ50">
        <v>23659.8</v>
      </c>
      <c r="FR50">
        <v>23655.57</v>
      </c>
      <c r="FS50">
        <v>23640.47</v>
      </c>
      <c r="FT50">
        <v>23633.360000000001</v>
      </c>
      <c r="FU50">
        <v>23634.25</v>
      </c>
      <c r="FV50">
        <v>23621.360000000001</v>
      </c>
      <c r="FW50">
        <v>23617.79</v>
      </c>
      <c r="FX50">
        <v>23621.08</v>
      </c>
      <c r="FY50">
        <v>23616.03</v>
      </c>
      <c r="FZ50">
        <v>23603.1</v>
      </c>
      <c r="GA50">
        <v>23591.71</v>
      </c>
      <c r="GB50">
        <v>23588.48</v>
      </c>
      <c r="GC50">
        <v>23581.53</v>
      </c>
      <c r="GD50">
        <v>23576.19</v>
      </c>
      <c r="GE50">
        <v>23454.33</v>
      </c>
      <c r="GF50">
        <v>23440.03</v>
      </c>
      <c r="GG50">
        <v>23435.47</v>
      </c>
      <c r="GH50">
        <v>23431.84</v>
      </c>
      <c r="GI50">
        <v>23428.52</v>
      </c>
      <c r="GJ50">
        <v>23422.99</v>
      </c>
      <c r="GK50">
        <v>23418.49</v>
      </c>
      <c r="GL50">
        <v>23415.93</v>
      </c>
      <c r="GM50">
        <v>23417.23</v>
      </c>
      <c r="GN50">
        <v>23422.83</v>
      </c>
      <c r="GO50">
        <v>23429.77</v>
      </c>
      <c r="GP50">
        <v>23435.9</v>
      </c>
      <c r="GQ50">
        <v>23437.99</v>
      </c>
      <c r="GR50">
        <v>23438.31</v>
      </c>
      <c r="GS50">
        <v>23436.67</v>
      </c>
      <c r="GT50">
        <v>23433.3</v>
      </c>
      <c r="GU50">
        <v>23427.360000000001</v>
      </c>
      <c r="GV50">
        <v>23422.03</v>
      </c>
      <c r="GW50">
        <v>23417.77</v>
      </c>
      <c r="GX50">
        <v>23415.09</v>
      </c>
      <c r="GY50">
        <v>23420.3</v>
      </c>
      <c r="GZ50">
        <v>23416.53</v>
      </c>
      <c r="HA50">
        <v>23412.95</v>
      </c>
      <c r="HB50">
        <v>23409.67</v>
      </c>
      <c r="HC50">
        <v>23407.96</v>
      </c>
      <c r="HD50">
        <v>23407.3</v>
      </c>
      <c r="HE50">
        <v>23411.93</v>
      </c>
      <c r="HF50">
        <v>23417.48</v>
      </c>
      <c r="HG50">
        <v>23419.78</v>
      </c>
      <c r="HH50">
        <v>23421.61</v>
      </c>
      <c r="HI50">
        <v>23423.02</v>
      </c>
      <c r="HJ50">
        <v>23423.93</v>
      </c>
      <c r="HK50">
        <v>23424.83</v>
      </c>
      <c r="HL50">
        <v>23425.63</v>
      </c>
      <c r="HM50">
        <v>23426.16</v>
      </c>
      <c r="HN50">
        <v>23426.45</v>
      </c>
      <c r="HO50">
        <v>23428.52</v>
      </c>
      <c r="HP50">
        <v>23430.81</v>
      </c>
      <c r="HQ50">
        <v>23432.89</v>
      </c>
      <c r="HR50">
        <v>23431.18</v>
      </c>
      <c r="HS50">
        <v>23426.5</v>
      </c>
      <c r="HT50">
        <v>23419.45</v>
      </c>
      <c r="HU50">
        <v>23413.96</v>
      </c>
      <c r="HV50">
        <v>23411.19</v>
      </c>
      <c r="HW50">
        <v>23409.4</v>
      </c>
      <c r="HX50">
        <v>23407.98</v>
      </c>
      <c r="HY50">
        <v>23406.45</v>
      </c>
      <c r="HZ50">
        <v>23405.59</v>
      </c>
      <c r="IA50">
        <v>23406.03</v>
      </c>
      <c r="IB50">
        <v>23407.279999999999</v>
      </c>
      <c r="IC50">
        <v>23436.39</v>
      </c>
      <c r="ID50">
        <v>23433.63</v>
      </c>
      <c r="IE50">
        <v>23431.21</v>
      </c>
      <c r="IF50">
        <v>23429.48</v>
      </c>
      <c r="IG50">
        <v>23427.83</v>
      </c>
      <c r="IH50">
        <v>23425.87</v>
      </c>
      <c r="II50">
        <v>23423.51</v>
      </c>
      <c r="IJ50">
        <v>23420.83</v>
      </c>
      <c r="IK50">
        <v>23417.21</v>
      </c>
      <c r="IL50">
        <v>23413.71</v>
      </c>
      <c r="IM50">
        <v>23410.75</v>
      </c>
      <c r="IN50">
        <v>23408.080000000002</v>
      </c>
      <c r="IO50">
        <v>23405.55</v>
      </c>
      <c r="IP50">
        <v>23405.47</v>
      </c>
      <c r="IQ50">
        <v>23405.42</v>
      </c>
      <c r="IR50">
        <v>23405.27</v>
      </c>
      <c r="IS50">
        <v>23404.87</v>
      </c>
      <c r="IT50">
        <v>23404.28</v>
      </c>
      <c r="IU50">
        <v>23402.09</v>
      </c>
      <c r="IV50">
        <v>23399.67</v>
      </c>
      <c r="IW50">
        <v>23396.959999999999</v>
      </c>
      <c r="IX50">
        <v>23394.06</v>
      </c>
      <c r="IY50">
        <v>23390.97</v>
      </c>
      <c r="IZ50">
        <v>23387.65</v>
      </c>
      <c r="JA50">
        <v>23384.17</v>
      </c>
      <c r="JB50">
        <v>23380.53</v>
      </c>
      <c r="JC50">
        <v>23376.73</v>
      </c>
      <c r="JD50">
        <v>23372.87</v>
      </c>
      <c r="JE50">
        <v>23369.06</v>
      </c>
      <c r="JF50">
        <v>23375.56</v>
      </c>
      <c r="JG50">
        <v>23370.15</v>
      </c>
      <c r="JH50">
        <v>23364.47</v>
      </c>
      <c r="JI50">
        <v>23358.57</v>
      </c>
      <c r="JJ50">
        <v>23352.41</v>
      </c>
      <c r="JK50">
        <v>23346.1</v>
      </c>
      <c r="JL50">
        <v>23339.25</v>
      </c>
      <c r="JM50">
        <v>23331.24</v>
      </c>
      <c r="JN50">
        <v>23324.68</v>
      </c>
      <c r="JO50">
        <v>23319.15</v>
      </c>
      <c r="JP50">
        <v>23313.89</v>
      </c>
      <c r="JQ50">
        <v>23308.31</v>
      </c>
      <c r="JR50">
        <v>23304.12</v>
      </c>
      <c r="JS50">
        <v>23297.78</v>
      </c>
      <c r="JT50">
        <v>23289.78</v>
      </c>
      <c r="JU50">
        <v>23281.85</v>
      </c>
      <c r="JV50">
        <v>23276.53</v>
      </c>
      <c r="JW50">
        <v>23267.19</v>
      </c>
      <c r="JX50">
        <v>23264.69</v>
      </c>
      <c r="JY50">
        <v>23259.53</v>
      </c>
      <c r="JZ50">
        <v>23246.26</v>
      </c>
      <c r="KA50">
        <v>23230.14</v>
      </c>
      <c r="KB50">
        <v>16751.82</v>
      </c>
      <c r="KC50">
        <v>22825.43</v>
      </c>
      <c r="KD50">
        <v>22802.240000000002</v>
      </c>
      <c r="KE50">
        <v>22776.71</v>
      </c>
      <c r="KF50">
        <v>22748.639999999999</v>
      </c>
      <c r="KG50">
        <v>22717.75</v>
      </c>
      <c r="KH50">
        <v>22683.82</v>
      </c>
      <c r="KI50">
        <v>22646.46</v>
      </c>
      <c r="KJ50">
        <v>22605.39</v>
      </c>
      <c r="KK50">
        <v>22563.69</v>
      </c>
      <c r="KL50">
        <v>22522</v>
      </c>
      <c r="KM50">
        <v>22480.3</v>
      </c>
      <c r="KN50">
        <v>22438.6</v>
      </c>
      <c r="KO50">
        <v>22396.91</v>
      </c>
      <c r="KP50">
        <v>22355.21</v>
      </c>
      <c r="KQ50">
        <v>22313.52</v>
      </c>
      <c r="KR50">
        <v>22271.82</v>
      </c>
      <c r="KS50">
        <v>22230.12</v>
      </c>
      <c r="KT50">
        <v>22188.43</v>
      </c>
      <c r="KU50">
        <v>22146.73</v>
      </c>
      <c r="KV50">
        <v>22105.03</v>
      </c>
      <c r="KW50">
        <v>22063.34</v>
      </c>
      <c r="KX50">
        <v>22021.64</v>
      </c>
      <c r="KY50">
        <v>21979.95</v>
      </c>
      <c r="KZ50">
        <v>21938.25</v>
      </c>
      <c r="LA50">
        <v>21896.560000000001</v>
      </c>
      <c r="LB50">
        <v>21859.29</v>
      </c>
      <c r="LC50">
        <v>21822.03</v>
      </c>
      <c r="LD50">
        <v>21784.77</v>
      </c>
      <c r="LE50">
        <v>21747.51</v>
      </c>
      <c r="LF50">
        <v>21710.240000000002</v>
      </c>
      <c r="LG50">
        <v>21672.98</v>
      </c>
      <c r="LH50">
        <v>21635.72</v>
      </c>
      <c r="LI50">
        <v>21598.45</v>
      </c>
      <c r="LJ50">
        <v>21561.19</v>
      </c>
      <c r="LK50">
        <v>21523.93</v>
      </c>
      <c r="LL50">
        <v>21407.63</v>
      </c>
      <c r="LM50">
        <v>21422.5</v>
      </c>
      <c r="LN50">
        <v>21448.59</v>
      </c>
      <c r="LO50">
        <v>21473.64</v>
      </c>
      <c r="LP50">
        <v>21493.75</v>
      </c>
      <c r="LQ50">
        <v>21509.05</v>
      </c>
      <c r="LR50">
        <v>21520.87</v>
      </c>
      <c r="LS50">
        <v>21530.45</v>
      </c>
      <c r="LT50">
        <v>21538.47</v>
      </c>
      <c r="LU50">
        <v>21545.29</v>
      </c>
      <c r="LV50">
        <v>21550.99</v>
      </c>
      <c r="LW50">
        <v>21555.8</v>
      </c>
      <c r="LX50">
        <v>21559.79</v>
      </c>
      <c r="LY50">
        <v>21563.06</v>
      </c>
      <c r="LZ50">
        <v>21565.8</v>
      </c>
      <c r="MA50">
        <v>21567.82</v>
      </c>
      <c r="MB50">
        <v>21568.91</v>
      </c>
      <c r="MC50">
        <v>21569.43</v>
      </c>
      <c r="MD50">
        <v>21569.79</v>
      </c>
      <c r="ME50">
        <v>21570.05</v>
      </c>
      <c r="MF50">
        <v>21570.25</v>
      </c>
      <c r="MG50">
        <v>21570.43</v>
      </c>
      <c r="MH50">
        <v>21570.61</v>
      </c>
      <c r="MI50">
        <v>21570.81</v>
      </c>
      <c r="MJ50">
        <v>21571.040000000001</v>
      </c>
      <c r="MK50">
        <v>21571.29</v>
      </c>
      <c r="ML50">
        <v>21571.58</v>
      </c>
      <c r="MM50">
        <v>21571.9</v>
      </c>
      <c r="MN50">
        <v>21572.25</v>
      </c>
      <c r="MO50">
        <v>21572.63</v>
      </c>
      <c r="MP50">
        <v>21573.03</v>
      </c>
      <c r="MQ50">
        <v>21573.45</v>
      </c>
      <c r="MR50">
        <v>21573.88</v>
      </c>
      <c r="MS50">
        <v>21574.33</v>
      </c>
      <c r="MT50">
        <v>21574.79</v>
      </c>
      <c r="MU50">
        <v>21575.25</v>
      </c>
      <c r="MV50">
        <v>21575.71</v>
      </c>
      <c r="MW50">
        <v>21576.18</v>
      </c>
      <c r="MX50">
        <v>21576.63</v>
      </c>
      <c r="MY50">
        <v>21577.08</v>
      </c>
      <c r="MZ50">
        <v>21577.53</v>
      </c>
      <c r="NA50">
        <v>21577.96</v>
      </c>
      <c r="NB50">
        <v>21578.38</v>
      </c>
      <c r="NC50">
        <v>21578.78</v>
      </c>
      <c r="ND50">
        <v>21579.17</v>
      </c>
      <c r="NE50">
        <v>21579.54</v>
      </c>
      <c r="NF50">
        <v>21579.89</v>
      </c>
      <c r="NG50">
        <v>21580.23</v>
      </c>
      <c r="NH50">
        <v>21580.53</v>
      </c>
      <c r="NI50">
        <v>21580.82</v>
      </c>
      <c r="NJ50">
        <v>21581.07</v>
      </c>
      <c r="NK50">
        <v>21581.29</v>
      </c>
      <c r="NL50">
        <v>21581.47</v>
      </c>
      <c r="NM50">
        <v>21581.61</v>
      </c>
      <c r="NN50">
        <v>21581.71</v>
      </c>
      <c r="NO50">
        <v>21581.79</v>
      </c>
      <c r="NP50">
        <v>21581.85</v>
      </c>
      <c r="NQ50">
        <v>21581.9</v>
      </c>
      <c r="NR50">
        <v>21581.94</v>
      </c>
      <c r="NS50">
        <v>21581.95</v>
      </c>
      <c r="NT50">
        <v>21581.919999999998</v>
      </c>
      <c r="NU50">
        <v>21581.88</v>
      </c>
      <c r="NV50">
        <v>21581.83</v>
      </c>
      <c r="NW50">
        <v>21581.79</v>
      </c>
      <c r="NX50">
        <v>21581.74</v>
      </c>
      <c r="NY50">
        <v>21581.68</v>
      </c>
      <c r="NZ50">
        <v>21581.62</v>
      </c>
      <c r="OA50">
        <v>21581.55</v>
      </c>
      <c r="OB50">
        <v>21581.47</v>
      </c>
      <c r="OC50">
        <v>21581.37</v>
      </c>
      <c r="OD50">
        <v>21581.24</v>
      </c>
      <c r="OE50">
        <v>21581.09</v>
      </c>
      <c r="OF50">
        <v>21580.91</v>
      </c>
      <c r="OG50">
        <v>21580.7</v>
      </c>
      <c r="OH50">
        <v>21580.44</v>
      </c>
      <c r="OI50">
        <v>21580.14</v>
      </c>
      <c r="OJ50">
        <v>21579.78</v>
      </c>
      <c r="OK50">
        <v>21579.360000000001</v>
      </c>
      <c r="OL50">
        <v>21578.87</v>
      </c>
      <c r="OM50">
        <v>21578.3</v>
      </c>
      <c r="ON50">
        <v>21577.64</v>
      </c>
      <c r="OO50">
        <v>21576.880000000001</v>
      </c>
      <c r="OP50">
        <v>21576.02</v>
      </c>
      <c r="OQ50">
        <v>21575.040000000001</v>
      </c>
      <c r="OR50">
        <v>21573.93</v>
      </c>
    </row>
    <row r="51" spans="1:408" x14ac:dyDescent="0.35">
      <c r="A51">
        <v>19990110</v>
      </c>
      <c r="B51">
        <v>8686.8799999999992</v>
      </c>
      <c r="C51">
        <v>8594.6299999999992</v>
      </c>
      <c r="D51">
        <v>8507.2999999999993</v>
      </c>
      <c r="E51">
        <v>8420.42</v>
      </c>
      <c r="F51">
        <v>8332.5300000000007</v>
      </c>
      <c r="G51">
        <v>8250.85</v>
      </c>
      <c r="H51">
        <v>8166.71</v>
      </c>
      <c r="I51">
        <v>8076.01</v>
      </c>
      <c r="J51">
        <v>7995.93</v>
      </c>
      <c r="K51">
        <v>7914.01</v>
      </c>
      <c r="L51">
        <v>7833.66</v>
      </c>
      <c r="M51">
        <v>7757.52</v>
      </c>
      <c r="N51">
        <v>7684.27</v>
      </c>
      <c r="O51">
        <v>7607.83</v>
      </c>
      <c r="P51">
        <v>7531.58</v>
      </c>
      <c r="Q51">
        <v>7457.23</v>
      </c>
      <c r="R51">
        <v>7390.81</v>
      </c>
      <c r="S51">
        <v>7318.74</v>
      </c>
      <c r="T51">
        <v>7250.12</v>
      </c>
      <c r="U51">
        <v>7177.35</v>
      </c>
      <c r="V51">
        <v>7104.9</v>
      </c>
      <c r="W51">
        <v>7044.7</v>
      </c>
      <c r="X51">
        <v>6976.95</v>
      </c>
      <c r="Y51">
        <v>6909.54</v>
      </c>
      <c r="Z51">
        <v>6843.98</v>
      </c>
      <c r="AA51">
        <v>6782.96</v>
      </c>
      <c r="AB51">
        <v>6719.69</v>
      </c>
      <c r="AC51">
        <v>6650.39</v>
      </c>
      <c r="AD51">
        <v>6593.47</v>
      </c>
      <c r="AE51">
        <v>6535.38</v>
      </c>
      <c r="AF51">
        <v>6479.49</v>
      </c>
      <c r="AG51">
        <v>6423.79</v>
      </c>
      <c r="AH51">
        <v>6377.44</v>
      </c>
      <c r="AI51">
        <v>6331.64</v>
      </c>
      <c r="AJ51">
        <v>6276.58</v>
      </c>
      <c r="AK51">
        <v>6234.47</v>
      </c>
      <c r="AL51">
        <v>6188.5</v>
      </c>
      <c r="AM51">
        <v>6160.54</v>
      </c>
      <c r="AN51">
        <v>6126.96</v>
      </c>
      <c r="AO51">
        <v>6091.06</v>
      </c>
      <c r="AP51">
        <v>6058.11</v>
      </c>
      <c r="AQ51">
        <v>6026.85</v>
      </c>
      <c r="AR51">
        <v>6003.1</v>
      </c>
      <c r="AS51">
        <v>5972.8</v>
      </c>
      <c r="AT51">
        <v>5950.01</v>
      </c>
      <c r="AU51">
        <v>5930.56</v>
      </c>
      <c r="AV51">
        <v>5913.32</v>
      </c>
      <c r="AW51">
        <v>5900.96</v>
      </c>
      <c r="AX51">
        <v>5885.58</v>
      </c>
      <c r="AY51">
        <v>5875.51</v>
      </c>
      <c r="AZ51">
        <v>5869.68</v>
      </c>
      <c r="BA51">
        <v>5864.21</v>
      </c>
      <c r="BB51">
        <v>5870.25</v>
      </c>
      <c r="BC51">
        <v>5876.27</v>
      </c>
      <c r="BD51">
        <v>5882.84</v>
      </c>
      <c r="BE51">
        <v>5893.46</v>
      </c>
      <c r="BF51">
        <v>5905.66</v>
      </c>
      <c r="BG51">
        <v>5926.62</v>
      </c>
      <c r="BH51">
        <v>5949.47</v>
      </c>
      <c r="BI51">
        <v>5975.23</v>
      </c>
      <c r="BJ51">
        <v>6007.47</v>
      </c>
      <c r="BK51">
        <v>6042</v>
      </c>
      <c r="BL51">
        <v>6083.25</v>
      </c>
      <c r="BM51">
        <v>6130.28</v>
      </c>
      <c r="BN51">
        <v>6180.43</v>
      </c>
      <c r="BO51">
        <v>6235.35</v>
      </c>
      <c r="BP51">
        <v>6294.96</v>
      </c>
      <c r="BQ51">
        <v>6360.39</v>
      </c>
      <c r="BR51">
        <v>6431.1</v>
      </c>
      <c r="BS51">
        <v>6506.42</v>
      </c>
      <c r="BT51">
        <v>6595.2</v>
      </c>
      <c r="BU51">
        <v>6686.84</v>
      </c>
      <c r="BV51">
        <v>6783.31</v>
      </c>
      <c r="BW51">
        <v>6884.93</v>
      </c>
      <c r="BX51">
        <v>6996.66</v>
      </c>
      <c r="BY51">
        <v>7118.25</v>
      </c>
      <c r="BZ51">
        <v>7244.35</v>
      </c>
      <c r="CA51">
        <v>7378.73</v>
      </c>
      <c r="CB51">
        <v>7520.7</v>
      </c>
      <c r="CC51">
        <v>7673.47</v>
      </c>
      <c r="CD51">
        <v>7836.2</v>
      </c>
      <c r="CE51">
        <v>8004.24</v>
      </c>
      <c r="CF51">
        <v>8187.46</v>
      </c>
      <c r="CG51">
        <v>8371.98</v>
      </c>
      <c r="CH51">
        <v>8576.34</v>
      </c>
      <c r="CI51">
        <v>8772.9599999999991</v>
      </c>
      <c r="CJ51">
        <v>9002.09</v>
      </c>
      <c r="CK51">
        <v>9236.39</v>
      </c>
      <c r="CL51">
        <v>9483.0300000000007</v>
      </c>
      <c r="CM51">
        <v>9737.1200000000008</v>
      </c>
      <c r="CN51">
        <v>9992.24</v>
      </c>
      <c r="CO51">
        <v>10263.6</v>
      </c>
      <c r="CP51">
        <v>10551.13</v>
      </c>
      <c r="CQ51">
        <v>10873.93</v>
      </c>
      <c r="CR51">
        <v>11205.42</v>
      </c>
      <c r="CS51">
        <v>11549.72</v>
      </c>
      <c r="CT51">
        <v>11902.58</v>
      </c>
      <c r="CU51">
        <v>12273.16</v>
      </c>
      <c r="CV51">
        <v>12770.61</v>
      </c>
      <c r="CW51">
        <v>13301.09</v>
      </c>
      <c r="CX51">
        <v>13860.02</v>
      </c>
      <c r="CY51">
        <v>14446.61</v>
      </c>
      <c r="CZ51">
        <v>15066.45</v>
      </c>
      <c r="DA51">
        <v>15670.64</v>
      </c>
      <c r="DB51">
        <v>16281.94</v>
      </c>
      <c r="DC51">
        <v>16893.23</v>
      </c>
      <c r="DD51">
        <v>17504.52</v>
      </c>
      <c r="DE51">
        <v>18125.77</v>
      </c>
      <c r="DF51">
        <v>18946.45</v>
      </c>
      <c r="DG51">
        <v>19771.41</v>
      </c>
      <c r="DH51">
        <v>20764.349999999999</v>
      </c>
      <c r="DI51">
        <v>22050.63</v>
      </c>
      <c r="DJ51">
        <v>23896.59</v>
      </c>
      <c r="DK51">
        <v>23707.33</v>
      </c>
      <c r="DL51">
        <v>23518.07</v>
      </c>
      <c r="DM51">
        <v>23424.16</v>
      </c>
      <c r="DN51">
        <v>23332.51</v>
      </c>
      <c r="DO51">
        <v>23279.4</v>
      </c>
      <c r="DP51">
        <v>23223.77</v>
      </c>
      <c r="DQ51">
        <v>23166.45</v>
      </c>
      <c r="DR51">
        <v>23108.22</v>
      </c>
      <c r="DS51">
        <v>23068.2</v>
      </c>
      <c r="DT51">
        <v>23056.02</v>
      </c>
      <c r="DU51">
        <v>23044.32</v>
      </c>
      <c r="DV51">
        <v>23032.93</v>
      </c>
      <c r="DW51">
        <v>23021.46</v>
      </c>
      <c r="DX51">
        <v>23009.47</v>
      </c>
      <c r="DY51">
        <v>22996.6</v>
      </c>
      <c r="DZ51">
        <v>22982.65</v>
      </c>
      <c r="EA51">
        <v>22967.43</v>
      </c>
      <c r="EB51">
        <v>22950.83</v>
      </c>
      <c r="EC51">
        <v>22932.71</v>
      </c>
      <c r="ED51">
        <v>22917.919999999998</v>
      </c>
      <c r="EE51">
        <v>22927.22</v>
      </c>
      <c r="EF51">
        <v>22933.17</v>
      </c>
      <c r="EG51">
        <v>22939.56</v>
      </c>
      <c r="EH51">
        <v>22944.639999999999</v>
      </c>
      <c r="EI51">
        <v>22949.09</v>
      </c>
      <c r="EJ51">
        <v>22953.89</v>
      </c>
      <c r="EK51">
        <v>22958.34</v>
      </c>
      <c r="EL51">
        <v>22962.69</v>
      </c>
      <c r="EM51">
        <v>22967.65</v>
      </c>
      <c r="EN51">
        <v>22970.23</v>
      </c>
      <c r="EO51">
        <v>22979.49</v>
      </c>
      <c r="EP51">
        <v>22988.74</v>
      </c>
      <c r="EQ51">
        <v>22998.89</v>
      </c>
      <c r="ER51">
        <v>23009.29</v>
      </c>
      <c r="ES51">
        <v>23032.49</v>
      </c>
      <c r="ET51">
        <v>23056.19</v>
      </c>
      <c r="EU51">
        <v>23082.69</v>
      </c>
      <c r="EV51">
        <v>23114.34</v>
      </c>
      <c r="EW51">
        <v>23145.95</v>
      </c>
      <c r="EX51">
        <v>23194.06</v>
      </c>
      <c r="EY51">
        <v>23218.05</v>
      </c>
      <c r="EZ51">
        <v>23254.27</v>
      </c>
      <c r="FA51">
        <v>23335.82</v>
      </c>
      <c r="FB51">
        <v>23376.27</v>
      </c>
      <c r="FC51">
        <v>23429.67</v>
      </c>
      <c r="FD51">
        <v>23469.05</v>
      </c>
      <c r="FE51">
        <v>23500.07</v>
      </c>
      <c r="FF51">
        <v>23541.41</v>
      </c>
      <c r="FG51">
        <v>23581.55</v>
      </c>
      <c r="FH51">
        <v>23599.91</v>
      </c>
      <c r="FI51">
        <v>23632.400000000001</v>
      </c>
      <c r="FJ51">
        <v>23671.51</v>
      </c>
      <c r="FK51">
        <v>23665.22</v>
      </c>
      <c r="FL51">
        <v>23672.92</v>
      </c>
      <c r="FM51">
        <v>23673.15</v>
      </c>
      <c r="FN51">
        <v>23671.46</v>
      </c>
      <c r="FO51">
        <v>23686.26</v>
      </c>
      <c r="FP51">
        <v>23664.880000000001</v>
      </c>
      <c r="FQ51">
        <v>23660.52</v>
      </c>
      <c r="FR51">
        <v>23656.38</v>
      </c>
      <c r="FS51">
        <v>23641.63</v>
      </c>
      <c r="FT51">
        <v>23635.17</v>
      </c>
      <c r="FU51">
        <v>23636.78</v>
      </c>
      <c r="FV51">
        <v>23624.21</v>
      </c>
      <c r="FW51">
        <v>23620.13</v>
      </c>
      <c r="FX51">
        <v>23621.81</v>
      </c>
      <c r="FY51">
        <v>23614</v>
      </c>
      <c r="FZ51">
        <v>23597.31</v>
      </c>
      <c r="GA51">
        <v>23581.41</v>
      </c>
      <c r="GB51">
        <v>23573.27</v>
      </c>
      <c r="GC51">
        <v>23561.37</v>
      </c>
      <c r="GD51">
        <v>23551.45</v>
      </c>
      <c r="GE51">
        <v>23479.01</v>
      </c>
      <c r="GF51">
        <v>23460.23</v>
      </c>
      <c r="GG51">
        <v>23451.09</v>
      </c>
      <c r="GH51">
        <v>23443.01</v>
      </c>
      <c r="GI51">
        <v>23435.51</v>
      </c>
      <c r="GJ51">
        <v>23426.12</v>
      </c>
      <c r="GK51">
        <v>23418.15</v>
      </c>
      <c r="GL51">
        <v>23412.5</v>
      </c>
      <c r="GM51">
        <v>23411.14</v>
      </c>
      <c r="GN51">
        <v>23414.48</v>
      </c>
      <c r="GO51">
        <v>23419.56</v>
      </c>
      <c r="GP51">
        <v>23424.240000000002</v>
      </c>
      <c r="GQ51">
        <v>23425.24</v>
      </c>
      <c r="GR51">
        <v>23424.81</v>
      </c>
      <c r="GS51">
        <v>23422.69</v>
      </c>
      <c r="GT51">
        <v>23419.11</v>
      </c>
      <c r="GU51">
        <v>23413.33</v>
      </c>
      <c r="GV51">
        <v>23408.62</v>
      </c>
      <c r="GW51">
        <v>23405.54</v>
      </c>
      <c r="GX51">
        <v>23404.44</v>
      </c>
      <c r="GY51">
        <v>23438.11</v>
      </c>
      <c r="GZ51">
        <v>23434.86</v>
      </c>
      <c r="HA51">
        <v>23431.87</v>
      </c>
      <c r="HB51">
        <v>23429.16</v>
      </c>
      <c r="HC51">
        <v>23427.71</v>
      </c>
      <c r="HD51">
        <v>23426.99</v>
      </c>
      <c r="HE51">
        <v>23431.279999999999</v>
      </c>
      <c r="HF51">
        <v>23436.240000000002</v>
      </c>
      <c r="HG51">
        <v>23437.759999999998</v>
      </c>
      <c r="HH51">
        <v>23438.66</v>
      </c>
      <c r="HI51">
        <v>23439.01</v>
      </c>
      <c r="HJ51">
        <v>23438.78</v>
      </c>
      <c r="HK51">
        <v>23438.47</v>
      </c>
      <c r="HL51">
        <v>23438</v>
      </c>
      <c r="HM51">
        <v>23437.25</v>
      </c>
      <c r="HN51">
        <v>23436.26</v>
      </c>
      <c r="HO51">
        <v>23437.06</v>
      </c>
      <c r="HP51">
        <v>23438.11</v>
      </c>
      <c r="HQ51">
        <v>23439</v>
      </c>
      <c r="HR51">
        <v>23436.17</v>
      </c>
      <c r="HS51">
        <v>23430.45</v>
      </c>
      <c r="HT51">
        <v>23422.49</v>
      </c>
      <c r="HU51">
        <v>23416.25</v>
      </c>
      <c r="HV51">
        <v>23412.95</v>
      </c>
      <c r="HW51">
        <v>23410.91</v>
      </c>
      <c r="HX51">
        <v>23409.5</v>
      </c>
      <c r="HY51">
        <v>23408.2</v>
      </c>
      <c r="HZ51">
        <v>23407.82</v>
      </c>
      <c r="IA51">
        <v>23409</v>
      </c>
      <c r="IB51">
        <v>23411.18</v>
      </c>
      <c r="IC51">
        <v>23453.919999999998</v>
      </c>
      <c r="ID51">
        <v>23451.38</v>
      </c>
      <c r="IE51">
        <v>23449.18</v>
      </c>
      <c r="IF51">
        <v>23447.59</v>
      </c>
      <c r="IG51">
        <v>23445.97</v>
      </c>
      <c r="IH51">
        <v>23443.88</v>
      </c>
      <c r="II51">
        <v>23441.26</v>
      </c>
      <c r="IJ51">
        <v>23438.2</v>
      </c>
      <c r="IK51">
        <v>23434.11</v>
      </c>
      <c r="IL51">
        <v>23430.06</v>
      </c>
      <c r="IM51">
        <v>23426.52</v>
      </c>
      <c r="IN51">
        <v>23423.23</v>
      </c>
      <c r="IO51">
        <v>23420.07</v>
      </c>
      <c r="IP51">
        <v>23419.34</v>
      </c>
      <c r="IQ51">
        <v>23418.639999999999</v>
      </c>
      <c r="IR51">
        <v>23417.84</v>
      </c>
      <c r="IS51">
        <v>23416.799999999999</v>
      </c>
      <c r="IT51">
        <v>23415.58</v>
      </c>
      <c r="IU51">
        <v>23412.79</v>
      </c>
      <c r="IV51">
        <v>23409.78</v>
      </c>
      <c r="IW51">
        <v>23406.51</v>
      </c>
      <c r="IX51">
        <v>23403.09</v>
      </c>
      <c r="IY51">
        <v>23399.51</v>
      </c>
      <c r="IZ51">
        <v>23395.75</v>
      </c>
      <c r="JA51">
        <v>23391.87</v>
      </c>
      <c r="JB51">
        <v>23387.9</v>
      </c>
      <c r="JC51">
        <v>23383.79</v>
      </c>
      <c r="JD51">
        <v>23379.68</v>
      </c>
      <c r="JE51">
        <v>23375.66</v>
      </c>
      <c r="JF51">
        <v>23383.31</v>
      </c>
      <c r="JG51">
        <v>23377.7</v>
      </c>
      <c r="JH51">
        <v>23371.8</v>
      </c>
      <c r="JI51">
        <v>23365.64</v>
      </c>
      <c r="JJ51">
        <v>23359.18</v>
      </c>
      <c r="JK51">
        <v>23352.55</v>
      </c>
      <c r="JL51">
        <v>23345.34</v>
      </c>
      <c r="JM51">
        <v>23336.86</v>
      </c>
      <c r="JN51">
        <v>23329.72</v>
      </c>
      <c r="JO51">
        <v>23323.47</v>
      </c>
      <c r="JP51">
        <v>23317.3</v>
      </c>
      <c r="JQ51">
        <v>23310.57</v>
      </c>
      <c r="JR51">
        <v>23304.91</v>
      </c>
      <c r="JS51">
        <v>23296.71</v>
      </c>
      <c r="JT51">
        <v>23286.38</v>
      </c>
      <c r="JU51">
        <v>23275.5</v>
      </c>
      <c r="JV51">
        <v>23266.5</v>
      </c>
      <c r="JW51">
        <v>23252.59</v>
      </c>
      <c r="JX51">
        <v>23244.48</v>
      </c>
      <c r="JY51">
        <v>23232.59</v>
      </c>
      <c r="JZ51">
        <v>23211.43</v>
      </c>
      <c r="KA51">
        <v>23186.59</v>
      </c>
      <c r="KB51">
        <v>16670.27</v>
      </c>
      <c r="KC51">
        <v>22825.43</v>
      </c>
      <c r="KD51">
        <v>22802.240000000002</v>
      </c>
      <c r="KE51">
        <v>22776.71</v>
      </c>
      <c r="KF51">
        <v>22748.639999999999</v>
      </c>
      <c r="KG51">
        <v>22717.75</v>
      </c>
      <c r="KH51">
        <v>22683.82</v>
      </c>
      <c r="KI51">
        <v>22646.46</v>
      </c>
      <c r="KJ51">
        <v>22605.39</v>
      </c>
      <c r="KK51">
        <v>22563.69</v>
      </c>
      <c r="KL51">
        <v>22522</v>
      </c>
      <c r="KM51">
        <v>22480.3</v>
      </c>
      <c r="KN51">
        <v>22438.6</v>
      </c>
      <c r="KO51">
        <v>22396.91</v>
      </c>
      <c r="KP51">
        <v>22355.21</v>
      </c>
      <c r="KQ51">
        <v>22313.52</v>
      </c>
      <c r="KR51">
        <v>22271.82</v>
      </c>
      <c r="KS51">
        <v>22230.12</v>
      </c>
      <c r="KT51">
        <v>22188.43</v>
      </c>
      <c r="KU51">
        <v>22146.73</v>
      </c>
      <c r="KV51">
        <v>22105.03</v>
      </c>
      <c r="KW51">
        <v>22063.34</v>
      </c>
      <c r="KX51">
        <v>22021.64</v>
      </c>
      <c r="KY51">
        <v>21979.95</v>
      </c>
      <c r="KZ51">
        <v>21938.25</v>
      </c>
      <c r="LA51">
        <v>21896.560000000001</v>
      </c>
      <c r="LB51">
        <v>21859.29</v>
      </c>
      <c r="LC51">
        <v>21822.03</v>
      </c>
      <c r="LD51">
        <v>21784.77</v>
      </c>
      <c r="LE51">
        <v>21747.51</v>
      </c>
      <c r="LF51">
        <v>21710.240000000002</v>
      </c>
      <c r="LG51">
        <v>21672.98</v>
      </c>
      <c r="LH51">
        <v>21635.72</v>
      </c>
      <c r="LI51">
        <v>21598.45</v>
      </c>
      <c r="LJ51">
        <v>21561.35</v>
      </c>
      <c r="LK51">
        <v>21529.19</v>
      </c>
      <c r="LL51">
        <v>21444.41</v>
      </c>
      <c r="LM51">
        <v>21440.89</v>
      </c>
      <c r="LN51">
        <v>21452.36</v>
      </c>
      <c r="LO51">
        <v>21470.39</v>
      </c>
      <c r="LP51">
        <v>21488.7</v>
      </c>
      <c r="LQ51">
        <v>21504.53</v>
      </c>
      <c r="LR51">
        <v>21517.439999999999</v>
      </c>
      <c r="LS51">
        <v>21527.86</v>
      </c>
      <c r="LT51">
        <v>21536.400000000001</v>
      </c>
      <c r="LU51">
        <v>21543.48</v>
      </c>
      <c r="LV51">
        <v>21549.41</v>
      </c>
      <c r="LW51">
        <v>21554.37</v>
      </c>
      <c r="LX51">
        <v>21558.52</v>
      </c>
      <c r="LY51">
        <v>21561.98</v>
      </c>
      <c r="LZ51">
        <v>21564.9</v>
      </c>
      <c r="MA51">
        <v>21567.07</v>
      </c>
      <c r="MB51">
        <v>21568.27</v>
      </c>
      <c r="MC51">
        <v>21568.9</v>
      </c>
      <c r="MD51">
        <v>21569.34</v>
      </c>
      <c r="ME51">
        <v>21569.67</v>
      </c>
      <c r="MF51">
        <v>21569.919999999998</v>
      </c>
      <c r="MG51">
        <v>21570.14</v>
      </c>
      <c r="MH51">
        <v>21570.35</v>
      </c>
      <c r="MI51">
        <v>21570.58</v>
      </c>
      <c r="MJ51">
        <v>21570.82</v>
      </c>
      <c r="MK51">
        <v>21571.09</v>
      </c>
      <c r="ML51">
        <v>21571.39</v>
      </c>
      <c r="MM51">
        <v>21571.72</v>
      </c>
      <c r="MN51">
        <v>21572.07</v>
      </c>
      <c r="MO51">
        <v>21572.46</v>
      </c>
      <c r="MP51">
        <v>21572.86</v>
      </c>
      <c r="MQ51">
        <v>21573.29</v>
      </c>
      <c r="MR51">
        <v>21573.73</v>
      </c>
      <c r="MS51">
        <v>21574.19</v>
      </c>
      <c r="MT51">
        <v>21574.65</v>
      </c>
      <c r="MU51">
        <v>21575.119999999999</v>
      </c>
      <c r="MV51">
        <v>21575.59</v>
      </c>
      <c r="MW51">
        <v>21576.06</v>
      </c>
      <c r="MX51">
        <v>21576.53</v>
      </c>
      <c r="MY51">
        <v>21576.98</v>
      </c>
      <c r="MZ51">
        <v>21577.43</v>
      </c>
      <c r="NA51">
        <v>21577.87</v>
      </c>
      <c r="NB51">
        <v>21578.3</v>
      </c>
      <c r="NC51">
        <v>21578.71</v>
      </c>
      <c r="ND51">
        <v>21579.11</v>
      </c>
      <c r="NE51">
        <v>21579.49</v>
      </c>
      <c r="NF51">
        <v>21579.85</v>
      </c>
      <c r="NG51">
        <v>21580.19</v>
      </c>
      <c r="NH51">
        <v>21580.5</v>
      </c>
      <c r="NI51">
        <v>21580.79</v>
      </c>
      <c r="NJ51">
        <v>21581.05</v>
      </c>
      <c r="NK51">
        <v>21581.279999999999</v>
      </c>
      <c r="NL51">
        <v>21581.46</v>
      </c>
      <c r="NM51">
        <v>21581.599999999999</v>
      </c>
      <c r="NN51">
        <v>21581.71</v>
      </c>
      <c r="NO51">
        <v>21581.79</v>
      </c>
      <c r="NP51">
        <v>21581.86</v>
      </c>
      <c r="NQ51">
        <v>21581.91</v>
      </c>
      <c r="NR51">
        <v>21581.95</v>
      </c>
      <c r="NS51">
        <v>21581.96</v>
      </c>
      <c r="NT51">
        <v>21581.93</v>
      </c>
      <c r="NU51">
        <v>21581.88</v>
      </c>
      <c r="NV51">
        <v>21581.83</v>
      </c>
      <c r="NW51">
        <v>21581.78</v>
      </c>
      <c r="NX51">
        <v>21581.73</v>
      </c>
      <c r="NY51">
        <v>21581.67</v>
      </c>
      <c r="NZ51">
        <v>21581.61</v>
      </c>
      <c r="OA51">
        <v>21581.54</v>
      </c>
      <c r="OB51">
        <v>21581.45</v>
      </c>
      <c r="OC51">
        <v>21581.34</v>
      </c>
      <c r="OD51">
        <v>21581.21</v>
      </c>
      <c r="OE51">
        <v>21581.06</v>
      </c>
      <c r="OF51">
        <v>21580.87</v>
      </c>
      <c r="OG51">
        <v>21580.65</v>
      </c>
      <c r="OH51">
        <v>21580.38</v>
      </c>
      <c r="OI51">
        <v>21580.07</v>
      </c>
      <c r="OJ51">
        <v>21579.7</v>
      </c>
      <c r="OK51">
        <v>21579.27</v>
      </c>
      <c r="OL51">
        <v>21578.77</v>
      </c>
      <c r="OM51">
        <v>21578.19</v>
      </c>
      <c r="ON51">
        <v>21577.52</v>
      </c>
      <c r="OO51">
        <v>21576.75</v>
      </c>
      <c r="OP51">
        <v>21575.87</v>
      </c>
      <c r="OQ51">
        <v>21574.880000000001</v>
      </c>
      <c r="OR51">
        <v>21573.77</v>
      </c>
    </row>
    <row r="52" spans="1:408" x14ac:dyDescent="0.35">
      <c r="A52">
        <v>19990209</v>
      </c>
      <c r="B52">
        <v>8686.8799999999992</v>
      </c>
      <c r="C52">
        <v>8594.6200000000008</v>
      </c>
      <c r="D52">
        <v>8507.2900000000009</v>
      </c>
      <c r="E52">
        <v>8420.4</v>
      </c>
      <c r="F52">
        <v>8332.51</v>
      </c>
      <c r="G52">
        <v>8250.83</v>
      </c>
      <c r="H52">
        <v>8166.69</v>
      </c>
      <c r="I52">
        <v>8075.98</v>
      </c>
      <c r="J52">
        <v>7995.9</v>
      </c>
      <c r="K52">
        <v>7913.97</v>
      </c>
      <c r="L52">
        <v>7833.62</v>
      </c>
      <c r="M52">
        <v>7757.48</v>
      </c>
      <c r="N52">
        <v>7684.23</v>
      </c>
      <c r="O52">
        <v>7607.79</v>
      </c>
      <c r="P52">
        <v>7531.53</v>
      </c>
      <c r="Q52">
        <v>7457.18</v>
      </c>
      <c r="R52">
        <v>7390.76</v>
      </c>
      <c r="S52">
        <v>7318.69</v>
      </c>
      <c r="T52">
        <v>7250.07</v>
      </c>
      <c r="U52">
        <v>7177.3</v>
      </c>
      <c r="V52">
        <v>7104.86</v>
      </c>
      <c r="W52">
        <v>7044.66</v>
      </c>
      <c r="X52">
        <v>6976.91</v>
      </c>
      <c r="Y52">
        <v>6909.5</v>
      </c>
      <c r="Z52">
        <v>6843.95</v>
      </c>
      <c r="AA52">
        <v>6782.93</v>
      </c>
      <c r="AB52">
        <v>6719.67</v>
      </c>
      <c r="AC52">
        <v>6650.38</v>
      </c>
      <c r="AD52">
        <v>6593.46</v>
      </c>
      <c r="AE52">
        <v>6535.38</v>
      </c>
      <c r="AF52">
        <v>6479.49</v>
      </c>
      <c r="AG52">
        <v>6423.79</v>
      </c>
      <c r="AH52">
        <v>6377.44</v>
      </c>
      <c r="AI52">
        <v>6331.64</v>
      </c>
      <c r="AJ52">
        <v>6276.58</v>
      </c>
      <c r="AK52">
        <v>6234.47</v>
      </c>
      <c r="AL52">
        <v>6188.5</v>
      </c>
      <c r="AM52">
        <v>6160.53</v>
      </c>
      <c r="AN52">
        <v>6126.96</v>
      </c>
      <c r="AO52">
        <v>6091.05</v>
      </c>
      <c r="AP52">
        <v>6058.09</v>
      </c>
      <c r="AQ52">
        <v>6026.84</v>
      </c>
      <c r="AR52">
        <v>6003.08</v>
      </c>
      <c r="AS52">
        <v>5972.79</v>
      </c>
      <c r="AT52">
        <v>5950</v>
      </c>
      <c r="AU52">
        <v>5930.55</v>
      </c>
      <c r="AV52">
        <v>5913.3</v>
      </c>
      <c r="AW52">
        <v>5900.94</v>
      </c>
      <c r="AX52">
        <v>5885.56</v>
      </c>
      <c r="AY52">
        <v>5875.5</v>
      </c>
      <c r="AZ52">
        <v>5869.66</v>
      </c>
      <c r="BA52">
        <v>5864.19</v>
      </c>
      <c r="BB52">
        <v>5870.23</v>
      </c>
      <c r="BC52">
        <v>5876.25</v>
      </c>
      <c r="BD52">
        <v>5882.83</v>
      </c>
      <c r="BE52">
        <v>5893.46</v>
      </c>
      <c r="BF52">
        <v>5905.67</v>
      </c>
      <c r="BG52">
        <v>5926.64</v>
      </c>
      <c r="BH52">
        <v>5949.49</v>
      </c>
      <c r="BI52">
        <v>5975.26</v>
      </c>
      <c r="BJ52">
        <v>6007.51</v>
      </c>
      <c r="BK52">
        <v>6042.04</v>
      </c>
      <c r="BL52">
        <v>6083.29</v>
      </c>
      <c r="BM52">
        <v>6130.33</v>
      </c>
      <c r="BN52">
        <v>6180.48</v>
      </c>
      <c r="BO52">
        <v>6235.4</v>
      </c>
      <c r="BP52">
        <v>6295.01</v>
      </c>
      <c r="BQ52">
        <v>6360.44</v>
      </c>
      <c r="BR52">
        <v>6431.15</v>
      </c>
      <c r="BS52">
        <v>6506.47</v>
      </c>
      <c r="BT52">
        <v>6595.24</v>
      </c>
      <c r="BU52">
        <v>6686.89</v>
      </c>
      <c r="BV52">
        <v>6783.36</v>
      </c>
      <c r="BW52">
        <v>6885</v>
      </c>
      <c r="BX52">
        <v>6996.74</v>
      </c>
      <c r="BY52">
        <v>7118.35</v>
      </c>
      <c r="BZ52">
        <v>7244.47</v>
      </c>
      <c r="CA52">
        <v>7378.87</v>
      </c>
      <c r="CB52">
        <v>7520.88</v>
      </c>
      <c r="CC52">
        <v>7673.68</v>
      </c>
      <c r="CD52">
        <v>7836.45</v>
      </c>
      <c r="CE52">
        <v>8004.53</v>
      </c>
      <c r="CF52">
        <v>8187.79</v>
      </c>
      <c r="CG52">
        <v>8372.35</v>
      </c>
      <c r="CH52">
        <v>8576.7199999999993</v>
      </c>
      <c r="CI52">
        <v>8773.33</v>
      </c>
      <c r="CJ52">
        <v>9002.41</v>
      </c>
      <c r="CK52">
        <v>9236.61</v>
      </c>
      <c r="CL52">
        <v>9483.08</v>
      </c>
      <c r="CM52">
        <v>9736.92</v>
      </c>
      <c r="CN52">
        <v>9991.69</v>
      </c>
      <c r="CO52">
        <v>10262.66</v>
      </c>
      <c r="CP52">
        <v>10549.84</v>
      </c>
      <c r="CQ52">
        <v>10872.47</v>
      </c>
      <c r="CR52">
        <v>11204.22</v>
      </c>
      <c r="CS52">
        <v>11549.42</v>
      </c>
      <c r="CT52">
        <v>11903.7</v>
      </c>
      <c r="CU52">
        <v>12276.18</v>
      </c>
      <c r="CV52">
        <v>12774.49</v>
      </c>
      <c r="CW52">
        <v>13303.66</v>
      </c>
      <c r="CX52">
        <v>13862.48</v>
      </c>
      <c r="CY52">
        <v>14458.55</v>
      </c>
      <c r="CZ52">
        <v>15103.5</v>
      </c>
      <c r="DA52">
        <v>15702.72</v>
      </c>
      <c r="DB52">
        <v>16309.04</v>
      </c>
      <c r="DC52">
        <v>16915.36</v>
      </c>
      <c r="DD52">
        <v>17521.68</v>
      </c>
      <c r="DE52">
        <v>18137.95</v>
      </c>
      <c r="DF52">
        <v>18953.66</v>
      </c>
      <c r="DG52">
        <v>19773.650000000001</v>
      </c>
      <c r="DH52">
        <v>20761.61</v>
      </c>
      <c r="DI52">
        <v>22042.91</v>
      </c>
      <c r="DJ52">
        <v>23883.9</v>
      </c>
      <c r="DK52">
        <v>23689.67</v>
      </c>
      <c r="DL52">
        <v>23495.43</v>
      </c>
      <c r="DM52">
        <v>23415.02</v>
      </c>
      <c r="DN52">
        <v>23327.82</v>
      </c>
      <c r="DO52">
        <v>23276.45</v>
      </c>
      <c r="DP52">
        <v>23221.85</v>
      </c>
      <c r="DQ52">
        <v>23165.34</v>
      </c>
      <c r="DR52">
        <v>23107.8</v>
      </c>
      <c r="DS52">
        <v>23068.28</v>
      </c>
      <c r="DT52">
        <v>23056.28</v>
      </c>
      <c r="DU52">
        <v>23044.44</v>
      </c>
      <c r="DV52">
        <v>23032.68</v>
      </c>
      <c r="DW52">
        <v>23020.76</v>
      </c>
      <c r="DX52">
        <v>23008.37</v>
      </c>
      <c r="DY52">
        <v>22995.21</v>
      </c>
      <c r="DZ52">
        <v>22981.03</v>
      </c>
      <c r="EA52">
        <v>22965.64</v>
      </c>
      <c r="EB52">
        <v>22948.89</v>
      </c>
      <c r="EC52">
        <v>22930.66</v>
      </c>
      <c r="ED52">
        <v>22915.83</v>
      </c>
      <c r="EE52">
        <v>22925.13</v>
      </c>
      <c r="EF52">
        <v>22931.14</v>
      </c>
      <c r="EG52">
        <v>22937.62</v>
      </c>
      <c r="EH52">
        <v>22942.81</v>
      </c>
      <c r="EI52">
        <v>22947.39</v>
      </c>
      <c r="EJ52">
        <v>22952.35</v>
      </c>
      <c r="EK52">
        <v>22956.959999999999</v>
      </c>
      <c r="EL52">
        <v>22961.48</v>
      </c>
      <c r="EM52">
        <v>22966.61</v>
      </c>
      <c r="EN52">
        <v>22969.34</v>
      </c>
      <c r="EO52">
        <v>22978.75</v>
      </c>
      <c r="EP52">
        <v>22988.13</v>
      </c>
      <c r="EQ52">
        <v>22998.41</v>
      </c>
      <c r="ER52">
        <v>23008.91</v>
      </c>
      <c r="ES52">
        <v>23032.21</v>
      </c>
      <c r="ET52">
        <v>23055.99</v>
      </c>
      <c r="EU52">
        <v>23082.55</v>
      </c>
      <c r="EV52">
        <v>23114.26</v>
      </c>
      <c r="EW52">
        <v>23145.91</v>
      </c>
      <c r="EX52">
        <v>23194.05</v>
      </c>
      <c r="EY52">
        <v>23218.06</v>
      </c>
      <c r="EZ52">
        <v>23254.3</v>
      </c>
      <c r="FA52">
        <v>23335.86</v>
      </c>
      <c r="FB52">
        <v>23376.33</v>
      </c>
      <c r="FC52">
        <v>23429.75</v>
      </c>
      <c r="FD52">
        <v>23469.16</v>
      </c>
      <c r="FE52">
        <v>23500.2</v>
      </c>
      <c r="FF52">
        <v>23541.57</v>
      </c>
      <c r="FG52">
        <v>23581.759999999998</v>
      </c>
      <c r="FH52">
        <v>23600.16</v>
      </c>
      <c r="FI52">
        <v>23632.71</v>
      </c>
      <c r="FJ52">
        <v>23671.89</v>
      </c>
      <c r="FK52">
        <v>23665.67</v>
      </c>
      <c r="FL52">
        <v>23673.439999999999</v>
      </c>
      <c r="FM52">
        <v>23673.75</v>
      </c>
      <c r="FN52">
        <v>23672.11</v>
      </c>
      <c r="FO52">
        <v>23686.959999999999</v>
      </c>
      <c r="FP52">
        <v>23665.63</v>
      </c>
      <c r="FQ52">
        <v>23661.37</v>
      </c>
      <c r="FR52">
        <v>23657.439999999999</v>
      </c>
      <c r="FS52">
        <v>23642.99</v>
      </c>
      <c r="FT52">
        <v>23636.799999999999</v>
      </c>
      <c r="FU52">
        <v>23638.31</v>
      </c>
      <c r="FV52">
        <v>23625.02</v>
      </c>
      <c r="FW52">
        <v>23619.43</v>
      </c>
      <c r="FX52">
        <v>23618.85</v>
      </c>
      <c r="FY52">
        <v>23608.5</v>
      </c>
      <c r="FZ52">
        <v>23589.39</v>
      </c>
      <c r="GA52">
        <v>23571.66</v>
      </c>
      <c r="GB52">
        <v>23563.29</v>
      </c>
      <c r="GC52">
        <v>23552.66</v>
      </c>
      <c r="GD52">
        <v>23546.39</v>
      </c>
      <c r="GE52">
        <v>23481.15</v>
      </c>
      <c r="GF52">
        <v>23461.38</v>
      </c>
      <c r="GG52">
        <v>23459.13</v>
      </c>
      <c r="GH52">
        <v>23447.11</v>
      </c>
      <c r="GI52">
        <v>23444.42</v>
      </c>
      <c r="GJ52">
        <v>23431.55</v>
      </c>
      <c r="GK52">
        <v>23427.19</v>
      </c>
      <c r="GL52">
        <v>23417.25</v>
      </c>
      <c r="GM52">
        <v>23419.41</v>
      </c>
      <c r="GN52">
        <v>23421.56</v>
      </c>
      <c r="GO52">
        <v>23428.81</v>
      </c>
      <c r="GP52">
        <v>23434.03</v>
      </c>
      <c r="GQ52">
        <v>23436.67</v>
      </c>
      <c r="GR52">
        <v>23437.4</v>
      </c>
      <c r="GS52">
        <v>23436.82</v>
      </c>
      <c r="GT52">
        <v>23434.639999999999</v>
      </c>
      <c r="GU52">
        <v>23430.26</v>
      </c>
      <c r="GV52">
        <v>23425.9</v>
      </c>
      <c r="GW52">
        <v>23421.73</v>
      </c>
      <c r="GX52">
        <v>23418.86</v>
      </c>
      <c r="GY52">
        <v>23433.759999999998</v>
      </c>
      <c r="GZ52">
        <v>23428.83</v>
      </c>
      <c r="HA52">
        <v>23424.63</v>
      </c>
      <c r="HB52">
        <v>23422.26</v>
      </c>
      <c r="HC52">
        <v>23422.34</v>
      </c>
      <c r="HD52">
        <v>23423.33</v>
      </c>
      <c r="HE52">
        <v>23429.41</v>
      </c>
      <c r="HF52">
        <v>23436.13</v>
      </c>
      <c r="HG52">
        <v>23439.22</v>
      </c>
      <c r="HH52">
        <v>23441.63</v>
      </c>
      <c r="HI52">
        <v>23443.39</v>
      </c>
      <c r="HJ52">
        <v>23444.47</v>
      </c>
      <c r="HK52">
        <v>23445.4</v>
      </c>
      <c r="HL52">
        <v>23446.13</v>
      </c>
      <c r="HM52">
        <v>23446.48</v>
      </c>
      <c r="HN52">
        <v>23446.57</v>
      </c>
      <c r="HO52">
        <v>23448.45</v>
      </c>
      <c r="HP52">
        <v>23450.560000000001</v>
      </c>
      <c r="HQ52">
        <v>23452.52</v>
      </c>
      <c r="HR52">
        <v>23450.77</v>
      </c>
      <c r="HS52">
        <v>23446.17</v>
      </c>
      <c r="HT52">
        <v>23439.360000000001</v>
      </c>
      <c r="HU52">
        <v>23434.31</v>
      </c>
      <c r="HV52">
        <v>23432.240000000002</v>
      </c>
      <c r="HW52">
        <v>23431.39</v>
      </c>
      <c r="HX52">
        <v>23431.1</v>
      </c>
      <c r="HY52">
        <v>23430.79</v>
      </c>
      <c r="HZ52">
        <v>23430.63</v>
      </c>
      <c r="IA52">
        <v>23430.74</v>
      </c>
      <c r="IB52">
        <v>23431.03</v>
      </c>
      <c r="IC52">
        <v>23453.05</v>
      </c>
      <c r="ID52">
        <v>23450.58</v>
      </c>
      <c r="IE52">
        <v>23448.55</v>
      </c>
      <c r="IF52">
        <v>23447.79</v>
      </c>
      <c r="IG52">
        <v>23447.43</v>
      </c>
      <c r="IH52">
        <v>23446.55</v>
      </c>
      <c r="II52">
        <v>23445.03</v>
      </c>
      <c r="IJ52">
        <v>23442.97</v>
      </c>
      <c r="IK52">
        <v>23439.759999999998</v>
      </c>
      <c r="IL52">
        <v>23436.5</v>
      </c>
      <c r="IM52">
        <v>23433.64</v>
      </c>
      <c r="IN52">
        <v>23430.95</v>
      </c>
      <c r="IO52">
        <v>23428.3</v>
      </c>
      <c r="IP52">
        <v>23428</v>
      </c>
      <c r="IQ52">
        <v>23427.66</v>
      </c>
      <c r="IR52">
        <v>23427.16</v>
      </c>
      <c r="IS52">
        <v>23426.37</v>
      </c>
      <c r="IT52">
        <v>23425.34</v>
      </c>
      <c r="IU52">
        <v>23422.69</v>
      </c>
      <c r="IV52">
        <v>23419.78</v>
      </c>
      <c r="IW52">
        <v>23416.58</v>
      </c>
      <c r="IX52">
        <v>23413.19</v>
      </c>
      <c r="IY52">
        <v>23409.63</v>
      </c>
      <c r="IZ52">
        <v>23405.86</v>
      </c>
      <c r="JA52">
        <v>23401.97</v>
      </c>
      <c r="JB52">
        <v>23397.93</v>
      </c>
      <c r="JC52">
        <v>23393.68</v>
      </c>
      <c r="JD52">
        <v>23389.279999999999</v>
      </c>
      <c r="JE52">
        <v>23384.86</v>
      </c>
      <c r="JF52">
        <v>23384.6</v>
      </c>
      <c r="JG52">
        <v>23378.78</v>
      </c>
      <c r="JH52">
        <v>23372.61</v>
      </c>
      <c r="JI52">
        <v>23366.15</v>
      </c>
      <c r="JJ52">
        <v>23359.31</v>
      </c>
      <c r="JK52">
        <v>23352.21</v>
      </c>
      <c r="JL52">
        <v>23344.39</v>
      </c>
      <c r="JM52">
        <v>23335.21</v>
      </c>
      <c r="JN52">
        <v>23327.3</v>
      </c>
      <c r="JO52">
        <v>23320.17</v>
      </c>
      <c r="JP52">
        <v>23312.98</v>
      </c>
      <c r="JQ52">
        <v>23305.06</v>
      </c>
      <c r="JR52">
        <v>23298</v>
      </c>
      <c r="JS52">
        <v>23288.16</v>
      </c>
      <c r="JT52">
        <v>23275.91</v>
      </c>
      <c r="JU52">
        <v>23262.83</v>
      </c>
      <c r="JV52">
        <v>23251.360000000001</v>
      </c>
      <c r="JW52">
        <v>23234.82</v>
      </c>
      <c r="JX52">
        <v>23224.12</v>
      </c>
      <c r="JY52">
        <v>23210.16</v>
      </c>
      <c r="JZ52">
        <v>23188.37</v>
      </c>
      <c r="KA52">
        <v>23166.080000000002</v>
      </c>
      <c r="KB52">
        <v>16638.52</v>
      </c>
      <c r="KC52">
        <v>22825.43</v>
      </c>
      <c r="KD52">
        <v>22802.240000000002</v>
      </c>
      <c r="KE52">
        <v>22776.71</v>
      </c>
      <c r="KF52">
        <v>22748.639999999999</v>
      </c>
      <c r="KG52">
        <v>22717.75</v>
      </c>
      <c r="KH52">
        <v>22683.82</v>
      </c>
      <c r="KI52">
        <v>22646.46</v>
      </c>
      <c r="KJ52">
        <v>22605.39</v>
      </c>
      <c r="KK52">
        <v>22563.69</v>
      </c>
      <c r="KL52">
        <v>22522</v>
      </c>
      <c r="KM52">
        <v>22480.3</v>
      </c>
      <c r="KN52">
        <v>22438.6</v>
      </c>
      <c r="KO52">
        <v>22396.91</v>
      </c>
      <c r="KP52">
        <v>22355.21</v>
      </c>
      <c r="KQ52">
        <v>22313.52</v>
      </c>
      <c r="KR52">
        <v>22271.82</v>
      </c>
      <c r="KS52">
        <v>22230.12</v>
      </c>
      <c r="KT52">
        <v>22188.43</v>
      </c>
      <c r="KU52">
        <v>22146.73</v>
      </c>
      <c r="KV52">
        <v>22105.03</v>
      </c>
      <c r="KW52">
        <v>22063.34</v>
      </c>
      <c r="KX52">
        <v>22021.64</v>
      </c>
      <c r="KY52">
        <v>21979.95</v>
      </c>
      <c r="KZ52">
        <v>21938.25</v>
      </c>
      <c r="LA52">
        <v>21896.560000000001</v>
      </c>
      <c r="LB52">
        <v>21859.29</v>
      </c>
      <c r="LC52">
        <v>21822.03</v>
      </c>
      <c r="LD52">
        <v>21784.77</v>
      </c>
      <c r="LE52">
        <v>21747.51</v>
      </c>
      <c r="LF52">
        <v>21710.240000000002</v>
      </c>
      <c r="LG52">
        <v>21672.98</v>
      </c>
      <c r="LH52">
        <v>21635.72</v>
      </c>
      <c r="LI52">
        <v>21598.45</v>
      </c>
      <c r="LJ52">
        <v>21561.19</v>
      </c>
      <c r="LK52">
        <v>21523.93</v>
      </c>
      <c r="LL52">
        <v>21452.36</v>
      </c>
      <c r="LM52">
        <v>21463.53</v>
      </c>
      <c r="LN52">
        <v>21461.11</v>
      </c>
      <c r="LO52">
        <v>21472.59</v>
      </c>
      <c r="LP52">
        <v>21486.87</v>
      </c>
      <c r="LQ52">
        <v>21501.279999999999</v>
      </c>
      <c r="LR52">
        <v>21514.09</v>
      </c>
      <c r="LS52">
        <v>21525</v>
      </c>
      <c r="LT52">
        <v>21534.06</v>
      </c>
      <c r="LU52">
        <v>21541.54</v>
      </c>
      <c r="LV52">
        <v>21547.75</v>
      </c>
      <c r="LW52">
        <v>21552.93</v>
      </c>
      <c r="LX52">
        <v>21557.26</v>
      </c>
      <c r="LY52">
        <v>21560.9</v>
      </c>
      <c r="LZ52">
        <v>21563.98</v>
      </c>
      <c r="MA52">
        <v>21566.3</v>
      </c>
      <c r="MB52">
        <v>21567.64</v>
      </c>
      <c r="MC52">
        <v>21568.37</v>
      </c>
      <c r="MD52">
        <v>21568.89</v>
      </c>
      <c r="ME52">
        <v>21569.279999999999</v>
      </c>
      <c r="MF52">
        <v>21569.59</v>
      </c>
      <c r="MG52">
        <v>21569.85</v>
      </c>
      <c r="MH52">
        <v>21570.09</v>
      </c>
      <c r="MI52">
        <v>21570.34</v>
      </c>
      <c r="MJ52">
        <v>21570.6</v>
      </c>
      <c r="MK52">
        <v>21570.880000000001</v>
      </c>
      <c r="ML52">
        <v>21571.19</v>
      </c>
      <c r="MM52">
        <v>21571.53</v>
      </c>
      <c r="MN52">
        <v>21571.89</v>
      </c>
      <c r="MO52">
        <v>21572.29</v>
      </c>
      <c r="MP52">
        <v>21572.7</v>
      </c>
      <c r="MQ52">
        <v>21573.13</v>
      </c>
      <c r="MR52">
        <v>21573.58</v>
      </c>
      <c r="MS52">
        <v>21574.04</v>
      </c>
      <c r="MT52">
        <v>21574.52</v>
      </c>
      <c r="MU52">
        <v>21574.99</v>
      </c>
      <c r="MV52">
        <v>21575.47</v>
      </c>
      <c r="MW52">
        <v>21575.95</v>
      </c>
      <c r="MX52">
        <v>21576.42</v>
      </c>
      <c r="MY52">
        <v>21576.89</v>
      </c>
      <c r="MZ52">
        <v>21577.34</v>
      </c>
      <c r="NA52">
        <v>21577.79</v>
      </c>
      <c r="NB52">
        <v>21578.22</v>
      </c>
      <c r="NC52">
        <v>21578.639999999999</v>
      </c>
      <c r="ND52">
        <v>21579.05</v>
      </c>
      <c r="NE52">
        <v>21579.43</v>
      </c>
      <c r="NF52">
        <v>21579.8</v>
      </c>
      <c r="NG52">
        <v>21580.15</v>
      </c>
      <c r="NH52">
        <v>21580.47</v>
      </c>
      <c r="NI52">
        <v>21580.76</v>
      </c>
      <c r="NJ52">
        <v>21581.03</v>
      </c>
      <c r="NK52">
        <v>21581.26</v>
      </c>
      <c r="NL52">
        <v>21581.45</v>
      </c>
      <c r="NM52">
        <v>21581.59</v>
      </c>
      <c r="NN52">
        <v>21581.71</v>
      </c>
      <c r="NO52">
        <v>21581.8</v>
      </c>
      <c r="NP52">
        <v>21581.86</v>
      </c>
      <c r="NQ52">
        <v>21581.91</v>
      </c>
      <c r="NR52">
        <v>21581.95</v>
      </c>
      <c r="NS52">
        <v>21581.96</v>
      </c>
      <c r="NT52">
        <v>21581.93</v>
      </c>
      <c r="NU52">
        <v>21581.88</v>
      </c>
      <c r="NV52">
        <v>21581.83</v>
      </c>
      <c r="NW52">
        <v>21581.78</v>
      </c>
      <c r="NX52">
        <v>21581.72</v>
      </c>
      <c r="NY52">
        <v>21581.66</v>
      </c>
      <c r="NZ52">
        <v>21581.599999999999</v>
      </c>
      <c r="OA52">
        <v>21581.52</v>
      </c>
      <c r="OB52">
        <v>21581.42</v>
      </c>
      <c r="OC52">
        <v>21581.31</v>
      </c>
      <c r="OD52">
        <v>21581.18</v>
      </c>
      <c r="OE52">
        <v>21581.02</v>
      </c>
      <c r="OF52">
        <v>21580.82</v>
      </c>
      <c r="OG52">
        <v>21580.59</v>
      </c>
      <c r="OH52">
        <v>21580.32</v>
      </c>
      <c r="OI52">
        <v>21580</v>
      </c>
      <c r="OJ52">
        <v>21579.62</v>
      </c>
      <c r="OK52">
        <v>21579.18</v>
      </c>
      <c r="OL52">
        <v>21578.67</v>
      </c>
      <c r="OM52">
        <v>21578.080000000002</v>
      </c>
      <c r="ON52">
        <v>21577.39</v>
      </c>
      <c r="OO52">
        <v>21576.61</v>
      </c>
      <c r="OP52">
        <v>21575.73</v>
      </c>
      <c r="OQ52">
        <v>21574.73</v>
      </c>
      <c r="OR52">
        <v>21573.599999999999</v>
      </c>
    </row>
    <row r="53" spans="1:408" x14ac:dyDescent="0.35">
      <c r="A53">
        <v>19990311</v>
      </c>
      <c r="B53">
        <v>8686.8799999999992</v>
      </c>
      <c r="C53">
        <v>8594.6200000000008</v>
      </c>
      <c r="D53">
        <v>8507.2800000000007</v>
      </c>
      <c r="E53">
        <v>8420.39</v>
      </c>
      <c r="F53">
        <v>8332.5</v>
      </c>
      <c r="G53">
        <v>8250.81</v>
      </c>
      <c r="H53">
        <v>8166.67</v>
      </c>
      <c r="I53">
        <v>8075.96</v>
      </c>
      <c r="J53">
        <v>7995.87</v>
      </c>
      <c r="K53">
        <v>7913.94</v>
      </c>
      <c r="L53">
        <v>7833.58</v>
      </c>
      <c r="M53">
        <v>7757.44</v>
      </c>
      <c r="N53">
        <v>7684.19</v>
      </c>
      <c r="O53">
        <v>7607.74</v>
      </c>
      <c r="P53">
        <v>7531.48</v>
      </c>
      <c r="Q53">
        <v>7457.13</v>
      </c>
      <c r="R53">
        <v>7390.71</v>
      </c>
      <c r="S53">
        <v>7318.64</v>
      </c>
      <c r="T53">
        <v>7250.02</v>
      </c>
      <c r="U53">
        <v>7177.26</v>
      </c>
      <c r="V53">
        <v>7104.81</v>
      </c>
      <c r="W53">
        <v>7044.62</v>
      </c>
      <c r="X53">
        <v>6976.87</v>
      </c>
      <c r="Y53">
        <v>6909.47</v>
      </c>
      <c r="Z53">
        <v>6843.92</v>
      </c>
      <c r="AA53">
        <v>6782.91</v>
      </c>
      <c r="AB53">
        <v>6719.65</v>
      </c>
      <c r="AC53">
        <v>6650.37</v>
      </c>
      <c r="AD53">
        <v>6593.45</v>
      </c>
      <c r="AE53">
        <v>6535.37</v>
      </c>
      <c r="AF53">
        <v>6479.48</v>
      </c>
      <c r="AG53">
        <v>6423.79</v>
      </c>
      <c r="AH53">
        <v>6377.44</v>
      </c>
      <c r="AI53">
        <v>6331.65</v>
      </c>
      <c r="AJ53">
        <v>6276.58</v>
      </c>
      <c r="AK53">
        <v>6234.47</v>
      </c>
      <c r="AL53">
        <v>6188.5</v>
      </c>
      <c r="AM53">
        <v>6160.53</v>
      </c>
      <c r="AN53">
        <v>6126.95</v>
      </c>
      <c r="AO53">
        <v>6091.04</v>
      </c>
      <c r="AP53">
        <v>6058.09</v>
      </c>
      <c r="AQ53">
        <v>6026.83</v>
      </c>
      <c r="AR53">
        <v>6003.07</v>
      </c>
      <c r="AS53">
        <v>5972.78</v>
      </c>
      <c r="AT53">
        <v>5949.98</v>
      </c>
      <c r="AU53">
        <v>5930.53</v>
      </c>
      <c r="AV53">
        <v>5913.28</v>
      </c>
      <c r="AW53">
        <v>5900.92</v>
      </c>
      <c r="AX53">
        <v>5885.54</v>
      </c>
      <c r="AY53">
        <v>5875.48</v>
      </c>
      <c r="AZ53">
        <v>5869.64</v>
      </c>
      <c r="BA53">
        <v>5864.17</v>
      </c>
      <c r="BB53">
        <v>5870.21</v>
      </c>
      <c r="BC53">
        <v>5876.24</v>
      </c>
      <c r="BD53">
        <v>5882.82</v>
      </c>
      <c r="BE53">
        <v>5893.47</v>
      </c>
      <c r="BF53">
        <v>5905.68</v>
      </c>
      <c r="BG53">
        <v>5926.66</v>
      </c>
      <c r="BH53">
        <v>5949.53</v>
      </c>
      <c r="BI53">
        <v>5975.3</v>
      </c>
      <c r="BJ53">
        <v>6007.56</v>
      </c>
      <c r="BK53">
        <v>6042.1</v>
      </c>
      <c r="BL53">
        <v>6083.36</v>
      </c>
      <c r="BM53">
        <v>6130.39</v>
      </c>
      <c r="BN53">
        <v>6180.54</v>
      </c>
      <c r="BO53">
        <v>6235.46</v>
      </c>
      <c r="BP53">
        <v>6295.07</v>
      </c>
      <c r="BQ53">
        <v>6360.5</v>
      </c>
      <c r="BR53">
        <v>6431.21</v>
      </c>
      <c r="BS53">
        <v>6506.53</v>
      </c>
      <c r="BT53">
        <v>6595.31</v>
      </c>
      <c r="BU53">
        <v>6686.97</v>
      </c>
      <c r="BV53">
        <v>6783.44</v>
      </c>
      <c r="BW53">
        <v>6885.09</v>
      </c>
      <c r="BX53">
        <v>6996.84</v>
      </c>
      <c r="BY53">
        <v>7118.47</v>
      </c>
      <c r="BZ53">
        <v>7244.62</v>
      </c>
      <c r="CA53">
        <v>7379.05</v>
      </c>
      <c r="CB53">
        <v>7521.09</v>
      </c>
      <c r="CC53">
        <v>7673.93</v>
      </c>
      <c r="CD53">
        <v>7836.75</v>
      </c>
      <c r="CE53">
        <v>8004.87</v>
      </c>
      <c r="CF53">
        <v>8188.17</v>
      </c>
      <c r="CG53">
        <v>8372.75</v>
      </c>
      <c r="CH53">
        <v>8577.14</v>
      </c>
      <c r="CI53">
        <v>8773.74</v>
      </c>
      <c r="CJ53">
        <v>9002.7800000000007</v>
      </c>
      <c r="CK53">
        <v>9236.8799999999992</v>
      </c>
      <c r="CL53">
        <v>9483.19</v>
      </c>
      <c r="CM53">
        <v>9736.7900000000009</v>
      </c>
      <c r="CN53">
        <v>9991.2900000000009</v>
      </c>
      <c r="CO53">
        <v>10262.06</v>
      </c>
      <c r="CP53">
        <v>10549.31</v>
      </c>
      <c r="CQ53">
        <v>10871.29</v>
      </c>
      <c r="CR53">
        <v>11203.71</v>
      </c>
      <c r="CS53">
        <v>11549.28</v>
      </c>
      <c r="CT53">
        <v>11904.94</v>
      </c>
      <c r="CU53">
        <v>12278.83</v>
      </c>
      <c r="CV53">
        <v>12778.06</v>
      </c>
      <c r="CW53">
        <v>13307.89</v>
      </c>
      <c r="CX53">
        <v>13871.2</v>
      </c>
      <c r="CY53">
        <v>14477.54</v>
      </c>
      <c r="CZ53">
        <v>15142.98</v>
      </c>
      <c r="DA53">
        <v>15737.81</v>
      </c>
      <c r="DB53">
        <v>16339.75</v>
      </c>
      <c r="DC53">
        <v>16941.669999999998</v>
      </c>
      <c r="DD53">
        <v>17543.599999999999</v>
      </c>
      <c r="DE53">
        <v>18155.490000000002</v>
      </c>
      <c r="DF53">
        <v>18966.810000000001</v>
      </c>
      <c r="DG53">
        <v>19782.41</v>
      </c>
      <c r="DH53">
        <v>20765.98</v>
      </c>
      <c r="DI53">
        <v>22042.9</v>
      </c>
      <c r="DJ53">
        <v>23879.5</v>
      </c>
      <c r="DK53">
        <v>23680.87</v>
      </c>
      <c r="DL53">
        <v>23482.25</v>
      </c>
      <c r="DM53">
        <v>23402.720000000001</v>
      </c>
      <c r="DN53">
        <v>23322.55</v>
      </c>
      <c r="DO53">
        <v>23273.16</v>
      </c>
      <c r="DP53">
        <v>23219.31</v>
      </c>
      <c r="DQ53">
        <v>23163.360000000001</v>
      </c>
      <c r="DR53">
        <v>23106.27</v>
      </c>
      <c r="DS53">
        <v>23067.1</v>
      </c>
      <c r="DT53">
        <v>23055.21</v>
      </c>
      <c r="DU53">
        <v>23043.45</v>
      </c>
      <c r="DV53">
        <v>23031.71</v>
      </c>
      <c r="DW53">
        <v>23019.65</v>
      </c>
      <c r="DX53">
        <v>23006.94</v>
      </c>
      <c r="DY53">
        <v>22993.52</v>
      </c>
      <c r="DZ53">
        <v>22979.16</v>
      </c>
      <c r="EA53">
        <v>22963.64</v>
      </c>
      <c r="EB53">
        <v>22946.799999999999</v>
      </c>
      <c r="EC53">
        <v>22928.54</v>
      </c>
      <c r="ED53">
        <v>22913.7</v>
      </c>
      <c r="EE53">
        <v>22923.03</v>
      </c>
      <c r="EF53">
        <v>22929.11</v>
      </c>
      <c r="EG53">
        <v>22935.68</v>
      </c>
      <c r="EH53">
        <v>22940.99</v>
      </c>
      <c r="EI53">
        <v>22945.7</v>
      </c>
      <c r="EJ53">
        <v>22950.799999999999</v>
      </c>
      <c r="EK53">
        <v>22955.55</v>
      </c>
      <c r="EL53">
        <v>22960.22</v>
      </c>
      <c r="EM53">
        <v>22965.49</v>
      </c>
      <c r="EN53">
        <v>22968.36</v>
      </c>
      <c r="EO53">
        <v>22977.91</v>
      </c>
      <c r="EP53">
        <v>22987.43</v>
      </c>
      <c r="EQ53">
        <v>22997.83</v>
      </c>
      <c r="ER53">
        <v>23008.44</v>
      </c>
      <c r="ES53">
        <v>23031.84</v>
      </c>
      <c r="ET53">
        <v>23055.71</v>
      </c>
      <c r="EU53">
        <v>23082.34</v>
      </c>
      <c r="EV53">
        <v>23114.11</v>
      </c>
      <c r="EW53">
        <v>23145.8</v>
      </c>
      <c r="EX53">
        <v>23193.98</v>
      </c>
      <c r="EY53">
        <v>23218.01</v>
      </c>
      <c r="EZ53">
        <v>23254.28</v>
      </c>
      <c r="FA53">
        <v>23335.86</v>
      </c>
      <c r="FB53">
        <v>23376.36</v>
      </c>
      <c r="FC53">
        <v>23429.8</v>
      </c>
      <c r="FD53">
        <v>23469.23</v>
      </c>
      <c r="FE53">
        <v>23500.3</v>
      </c>
      <c r="FF53">
        <v>23541.72</v>
      </c>
      <c r="FG53">
        <v>23581.95</v>
      </c>
      <c r="FH53">
        <v>23600.400000000001</v>
      </c>
      <c r="FI53">
        <v>23633.01</v>
      </c>
      <c r="FJ53">
        <v>23672.25</v>
      </c>
      <c r="FK53">
        <v>23666.1</v>
      </c>
      <c r="FL53">
        <v>23673.93</v>
      </c>
      <c r="FM53">
        <v>23674.29</v>
      </c>
      <c r="FN53">
        <v>23672.71</v>
      </c>
      <c r="FO53">
        <v>23687.63</v>
      </c>
      <c r="FP53">
        <v>23666.38</v>
      </c>
      <c r="FQ53">
        <v>23662.240000000002</v>
      </c>
      <c r="FR53">
        <v>23658.44</v>
      </c>
      <c r="FS53">
        <v>23644.07</v>
      </c>
      <c r="FT53">
        <v>23637.7</v>
      </c>
      <c r="FU53">
        <v>23638.67</v>
      </c>
      <c r="FV53">
        <v>23624.48</v>
      </c>
      <c r="FW53">
        <v>23617.85</v>
      </c>
      <c r="FX53">
        <v>23616.65</v>
      </c>
      <c r="FY53">
        <v>23606.67</v>
      </c>
      <c r="FZ53">
        <v>23589.84</v>
      </c>
      <c r="GA53">
        <v>23577.15</v>
      </c>
      <c r="GB53">
        <v>23576.55</v>
      </c>
      <c r="GC53">
        <v>23577</v>
      </c>
      <c r="GD53">
        <v>23584.26</v>
      </c>
      <c r="GE53">
        <v>23443.53</v>
      </c>
      <c r="GF53">
        <v>23438.67</v>
      </c>
      <c r="GG53">
        <v>23439.69</v>
      </c>
      <c r="GH53">
        <v>23439.59</v>
      </c>
      <c r="GI53">
        <v>23438.51</v>
      </c>
      <c r="GJ53">
        <v>23434.39</v>
      </c>
      <c r="GK53">
        <v>23430.97</v>
      </c>
      <c r="GL53">
        <v>23429.439999999999</v>
      </c>
      <c r="GM53">
        <v>23431.94</v>
      </c>
      <c r="GN53">
        <v>23438.97</v>
      </c>
      <c r="GO53">
        <v>23447.61</v>
      </c>
      <c r="GP53">
        <v>23455.74</v>
      </c>
      <c r="GQ53">
        <v>23460.080000000002</v>
      </c>
      <c r="GR53">
        <v>23462.91</v>
      </c>
      <c r="GS53">
        <v>23464.1</v>
      </c>
      <c r="GT53">
        <v>23463.94</v>
      </c>
      <c r="GU53">
        <v>23461.46</v>
      </c>
      <c r="GV53">
        <v>23459.08</v>
      </c>
      <c r="GW53">
        <v>23456.9</v>
      </c>
      <c r="GX53">
        <v>23456.01</v>
      </c>
      <c r="GY53">
        <v>23424.71</v>
      </c>
      <c r="GZ53">
        <v>23414.93</v>
      </c>
      <c r="HA53">
        <v>23408.03</v>
      </c>
      <c r="HB53">
        <v>23405.23</v>
      </c>
      <c r="HC53">
        <v>23406.39</v>
      </c>
      <c r="HD53">
        <v>23409.03</v>
      </c>
      <c r="HE53">
        <v>23417.05</v>
      </c>
      <c r="HF53">
        <v>23425.84</v>
      </c>
      <c r="HG53">
        <v>23431.08</v>
      </c>
      <c r="HH53">
        <v>23435.57</v>
      </c>
      <c r="HI53">
        <v>23439.38</v>
      </c>
      <c r="HJ53">
        <v>23442.49</v>
      </c>
      <c r="HK53">
        <v>23445.41</v>
      </c>
      <c r="HL53">
        <v>23448.080000000002</v>
      </c>
      <c r="HM53">
        <v>23450.37</v>
      </c>
      <c r="HN53">
        <v>23452.35</v>
      </c>
      <c r="HO53">
        <v>23456.05</v>
      </c>
      <c r="HP53">
        <v>23459.94</v>
      </c>
      <c r="HQ53">
        <v>23463.65</v>
      </c>
      <c r="HR53">
        <v>23463.59</v>
      </c>
      <c r="HS53">
        <v>23460.639999999999</v>
      </c>
      <c r="HT53">
        <v>23455.439999999999</v>
      </c>
      <c r="HU53">
        <v>23451.94</v>
      </c>
      <c r="HV53">
        <v>23451.37</v>
      </c>
      <c r="HW53">
        <v>23451.87</v>
      </c>
      <c r="HX53">
        <v>23452.83</v>
      </c>
      <c r="HY53">
        <v>23453.72</v>
      </c>
      <c r="HZ53">
        <v>23454.71</v>
      </c>
      <c r="IA53">
        <v>23455.919999999998</v>
      </c>
      <c r="IB53">
        <v>23457.25</v>
      </c>
      <c r="IC53">
        <v>23448.51</v>
      </c>
      <c r="ID53">
        <v>23443.67</v>
      </c>
      <c r="IE53">
        <v>23440.400000000001</v>
      </c>
      <c r="IF53">
        <v>23439.78</v>
      </c>
      <c r="IG53">
        <v>23440.29</v>
      </c>
      <c r="IH53">
        <v>23440.42</v>
      </c>
      <c r="II53">
        <v>23439.93</v>
      </c>
      <c r="IJ53">
        <v>23438.89</v>
      </c>
      <c r="IK53">
        <v>23436.69</v>
      </c>
      <c r="IL53">
        <v>23434.41</v>
      </c>
      <c r="IM53">
        <v>23432.5</v>
      </c>
      <c r="IN53">
        <v>23430.720000000001</v>
      </c>
      <c r="IO53">
        <v>23428.95</v>
      </c>
      <c r="IP53">
        <v>23429.5</v>
      </c>
      <c r="IQ53">
        <v>23429.95</v>
      </c>
      <c r="IR53">
        <v>23430.2</v>
      </c>
      <c r="IS53">
        <v>23430.12</v>
      </c>
      <c r="IT53">
        <v>23429.75</v>
      </c>
      <c r="IU53">
        <v>23427.72</v>
      </c>
      <c r="IV53">
        <v>23425.38</v>
      </c>
      <c r="IW53">
        <v>23422.71</v>
      </c>
      <c r="IX53">
        <v>23419.8</v>
      </c>
      <c r="IY53">
        <v>23416.66</v>
      </c>
      <c r="IZ53">
        <v>23413.27</v>
      </c>
      <c r="JA53">
        <v>23409.69</v>
      </c>
      <c r="JB53">
        <v>23405.85</v>
      </c>
      <c r="JC53">
        <v>23401.67</v>
      </c>
      <c r="JD53">
        <v>23397.18</v>
      </c>
      <c r="JE53">
        <v>23392.57</v>
      </c>
      <c r="JF53">
        <v>23383.51</v>
      </c>
      <c r="JG53">
        <v>23377.25</v>
      </c>
      <c r="JH53">
        <v>23370.69</v>
      </c>
      <c r="JI53">
        <v>23363.9</v>
      </c>
      <c r="JJ53">
        <v>23356.74</v>
      </c>
      <c r="JK53">
        <v>23349.200000000001</v>
      </c>
      <c r="JL53">
        <v>23340.93</v>
      </c>
      <c r="JM53">
        <v>23331.33</v>
      </c>
      <c r="JN53">
        <v>23323.3</v>
      </c>
      <c r="JO53">
        <v>23315.89</v>
      </c>
      <c r="JP53">
        <v>23309.39</v>
      </c>
      <c r="JQ53">
        <v>23300.22</v>
      </c>
      <c r="JR53">
        <v>23295.71</v>
      </c>
      <c r="JS53">
        <v>23288.02</v>
      </c>
      <c r="JT53">
        <v>23268.639999999999</v>
      </c>
      <c r="JU53">
        <v>23262.94</v>
      </c>
      <c r="JV53">
        <v>23241.7</v>
      </c>
      <c r="JW53">
        <v>23235.82</v>
      </c>
      <c r="JX53">
        <v>23226.83</v>
      </c>
      <c r="JY53">
        <v>23228.3</v>
      </c>
      <c r="JZ53">
        <v>23213.95</v>
      </c>
      <c r="KA53">
        <v>23214.73</v>
      </c>
      <c r="KB53">
        <v>16570.53</v>
      </c>
      <c r="KC53">
        <v>22825.43</v>
      </c>
      <c r="KD53">
        <v>22802.240000000002</v>
      </c>
      <c r="KE53">
        <v>22776.71</v>
      </c>
      <c r="KF53">
        <v>22748.639999999999</v>
      </c>
      <c r="KG53">
        <v>22717.75</v>
      </c>
      <c r="KH53">
        <v>22683.82</v>
      </c>
      <c r="KI53">
        <v>22646.46</v>
      </c>
      <c r="KJ53">
        <v>22605.39</v>
      </c>
      <c r="KK53">
        <v>22563.69</v>
      </c>
      <c r="KL53">
        <v>22522</v>
      </c>
      <c r="KM53">
        <v>22480.3</v>
      </c>
      <c r="KN53">
        <v>22438.6</v>
      </c>
      <c r="KO53">
        <v>22396.91</v>
      </c>
      <c r="KP53">
        <v>22355.21</v>
      </c>
      <c r="KQ53">
        <v>22313.52</v>
      </c>
      <c r="KR53">
        <v>22271.82</v>
      </c>
      <c r="KS53">
        <v>22230.12</v>
      </c>
      <c r="KT53">
        <v>22188.43</v>
      </c>
      <c r="KU53">
        <v>22146.73</v>
      </c>
      <c r="KV53">
        <v>22105.03</v>
      </c>
      <c r="KW53">
        <v>22063.34</v>
      </c>
      <c r="KX53">
        <v>22021.64</v>
      </c>
      <c r="KY53">
        <v>21979.95</v>
      </c>
      <c r="KZ53">
        <v>21938.25</v>
      </c>
      <c r="LA53">
        <v>21896.560000000001</v>
      </c>
      <c r="LB53">
        <v>21859.29</v>
      </c>
      <c r="LC53">
        <v>21822.03</v>
      </c>
      <c r="LD53">
        <v>21784.77</v>
      </c>
      <c r="LE53">
        <v>21747.51</v>
      </c>
      <c r="LF53">
        <v>21710.240000000002</v>
      </c>
      <c r="LG53">
        <v>21672.98</v>
      </c>
      <c r="LH53">
        <v>21635.72</v>
      </c>
      <c r="LI53">
        <v>21598.45</v>
      </c>
      <c r="LJ53">
        <v>21561.19</v>
      </c>
      <c r="LK53">
        <v>21523.93</v>
      </c>
      <c r="LL53">
        <v>21423.14</v>
      </c>
      <c r="LM53">
        <v>21451.32</v>
      </c>
      <c r="LN53">
        <v>21464.78</v>
      </c>
      <c r="LO53">
        <v>21475.51</v>
      </c>
      <c r="LP53">
        <v>21487.24</v>
      </c>
      <c r="LQ53">
        <v>21499.7</v>
      </c>
      <c r="LR53">
        <v>21511.72</v>
      </c>
      <c r="LS53">
        <v>21522.5</v>
      </c>
      <c r="LT53">
        <v>21531.77</v>
      </c>
      <c r="LU53">
        <v>21539.56</v>
      </c>
      <c r="LV53">
        <v>21546.05</v>
      </c>
      <c r="LW53">
        <v>21551.47</v>
      </c>
      <c r="LX53">
        <v>21556</v>
      </c>
      <c r="LY53">
        <v>21559.81</v>
      </c>
      <c r="LZ53">
        <v>21563.07</v>
      </c>
      <c r="MA53">
        <v>21565.55</v>
      </c>
      <c r="MB53">
        <v>21566.99</v>
      </c>
      <c r="MC53">
        <v>21567.8</v>
      </c>
      <c r="MD53">
        <v>21568.400000000001</v>
      </c>
      <c r="ME53">
        <v>21568.86</v>
      </c>
      <c r="MF53">
        <v>21569.22</v>
      </c>
      <c r="MG53">
        <v>21569.53</v>
      </c>
      <c r="MH53">
        <v>21569.81</v>
      </c>
      <c r="MI53">
        <v>21570.080000000002</v>
      </c>
      <c r="MJ53">
        <v>21570.36</v>
      </c>
      <c r="MK53">
        <v>21570.66</v>
      </c>
      <c r="ML53">
        <v>21570.99</v>
      </c>
      <c r="MM53">
        <v>21571.33</v>
      </c>
      <c r="MN53">
        <v>21571.71</v>
      </c>
      <c r="MO53">
        <v>21572.11</v>
      </c>
      <c r="MP53">
        <v>21572.53</v>
      </c>
      <c r="MQ53">
        <v>21572.97</v>
      </c>
      <c r="MR53">
        <v>21573.43</v>
      </c>
      <c r="MS53">
        <v>21573.9</v>
      </c>
      <c r="MT53">
        <v>21574.38</v>
      </c>
      <c r="MU53">
        <v>21574.86</v>
      </c>
      <c r="MV53">
        <v>21575.34</v>
      </c>
      <c r="MW53">
        <v>21575.83</v>
      </c>
      <c r="MX53">
        <v>21576.31</v>
      </c>
      <c r="MY53">
        <v>21576.78</v>
      </c>
      <c r="MZ53">
        <v>21577.25</v>
      </c>
      <c r="NA53">
        <v>21577.7</v>
      </c>
      <c r="NB53">
        <v>21578.15</v>
      </c>
      <c r="NC53">
        <v>21578.57</v>
      </c>
      <c r="ND53">
        <v>21578.99</v>
      </c>
      <c r="NE53">
        <v>21579.38</v>
      </c>
      <c r="NF53">
        <v>21579.75</v>
      </c>
      <c r="NG53">
        <v>21580.11</v>
      </c>
      <c r="NH53">
        <v>21580.43</v>
      </c>
      <c r="NI53">
        <v>21580.73</v>
      </c>
      <c r="NJ53">
        <v>21581</v>
      </c>
      <c r="NK53">
        <v>21581.24</v>
      </c>
      <c r="NL53">
        <v>21581.43</v>
      </c>
      <c r="NM53">
        <v>21581.59</v>
      </c>
      <c r="NN53">
        <v>21581.71</v>
      </c>
      <c r="NO53">
        <v>21581.8</v>
      </c>
      <c r="NP53">
        <v>21581.87</v>
      </c>
      <c r="NQ53">
        <v>21581.919999999998</v>
      </c>
      <c r="NR53">
        <v>21581.96</v>
      </c>
      <c r="NS53">
        <v>21581.97</v>
      </c>
      <c r="NT53">
        <v>21581.94</v>
      </c>
      <c r="NU53">
        <v>21581.88</v>
      </c>
      <c r="NV53">
        <v>21581.83</v>
      </c>
      <c r="NW53">
        <v>21581.77</v>
      </c>
      <c r="NX53">
        <v>21581.72</v>
      </c>
      <c r="NY53">
        <v>21581.65</v>
      </c>
      <c r="NZ53">
        <v>21581.58</v>
      </c>
      <c r="OA53">
        <v>21581.5</v>
      </c>
      <c r="OB53">
        <v>21581.4</v>
      </c>
      <c r="OC53">
        <v>21581.279999999999</v>
      </c>
      <c r="OD53">
        <v>21581.14</v>
      </c>
      <c r="OE53">
        <v>21580.98</v>
      </c>
      <c r="OF53">
        <v>21580.78</v>
      </c>
      <c r="OG53">
        <v>21580.54</v>
      </c>
      <c r="OH53">
        <v>21580.26</v>
      </c>
      <c r="OI53">
        <v>21579.93</v>
      </c>
      <c r="OJ53">
        <v>21579.55</v>
      </c>
      <c r="OK53">
        <v>21579.09</v>
      </c>
      <c r="OL53">
        <v>21578.57</v>
      </c>
      <c r="OM53">
        <v>21577.97</v>
      </c>
      <c r="ON53">
        <v>21577.279999999999</v>
      </c>
      <c r="OO53">
        <v>21576.49</v>
      </c>
      <c r="OP53">
        <v>21575.59</v>
      </c>
      <c r="OQ53">
        <v>21574.58</v>
      </c>
      <c r="OR53">
        <v>21573.439999999999</v>
      </c>
    </row>
    <row r="54" spans="1:408" x14ac:dyDescent="0.35">
      <c r="A54">
        <v>19990410</v>
      </c>
      <c r="B54">
        <v>8686.8799999999992</v>
      </c>
      <c r="C54">
        <v>8594.61</v>
      </c>
      <c r="D54">
        <v>8507.27</v>
      </c>
      <c r="E54">
        <v>8420.3799999999992</v>
      </c>
      <c r="F54">
        <v>8332.48</v>
      </c>
      <c r="G54">
        <v>8250.7900000000009</v>
      </c>
      <c r="H54">
        <v>8166.64</v>
      </c>
      <c r="I54">
        <v>8075.93</v>
      </c>
      <c r="J54">
        <v>7995.84</v>
      </c>
      <c r="K54">
        <v>7913.91</v>
      </c>
      <c r="L54">
        <v>7833.55</v>
      </c>
      <c r="M54">
        <v>7757.41</v>
      </c>
      <c r="N54">
        <v>7684.15</v>
      </c>
      <c r="O54">
        <v>7607.7</v>
      </c>
      <c r="P54">
        <v>7531.44</v>
      </c>
      <c r="Q54">
        <v>7457.09</v>
      </c>
      <c r="R54">
        <v>7390.67</v>
      </c>
      <c r="S54">
        <v>7318.6</v>
      </c>
      <c r="T54">
        <v>7249.98</v>
      </c>
      <c r="U54">
        <v>7177.22</v>
      </c>
      <c r="V54">
        <v>7104.77</v>
      </c>
      <c r="W54">
        <v>7044.58</v>
      </c>
      <c r="X54">
        <v>6976.84</v>
      </c>
      <c r="Y54">
        <v>6909.44</v>
      </c>
      <c r="Z54">
        <v>6843.9</v>
      </c>
      <c r="AA54">
        <v>6782.89</v>
      </c>
      <c r="AB54">
        <v>6719.64</v>
      </c>
      <c r="AC54">
        <v>6650.36</v>
      </c>
      <c r="AD54">
        <v>6593.44</v>
      </c>
      <c r="AE54">
        <v>6535.37</v>
      </c>
      <c r="AF54">
        <v>6479.48</v>
      </c>
      <c r="AG54">
        <v>6423.79</v>
      </c>
      <c r="AH54">
        <v>6377.44</v>
      </c>
      <c r="AI54">
        <v>6331.65</v>
      </c>
      <c r="AJ54">
        <v>6276.58</v>
      </c>
      <c r="AK54">
        <v>6234.47</v>
      </c>
      <c r="AL54">
        <v>6188.5</v>
      </c>
      <c r="AM54">
        <v>6160.53</v>
      </c>
      <c r="AN54">
        <v>6126.95</v>
      </c>
      <c r="AO54">
        <v>6091.04</v>
      </c>
      <c r="AP54">
        <v>6058.08</v>
      </c>
      <c r="AQ54">
        <v>6026.82</v>
      </c>
      <c r="AR54">
        <v>6003.06</v>
      </c>
      <c r="AS54">
        <v>5972.76</v>
      </c>
      <c r="AT54">
        <v>5949.97</v>
      </c>
      <c r="AU54">
        <v>5930.52</v>
      </c>
      <c r="AV54">
        <v>5913.27</v>
      </c>
      <c r="AW54">
        <v>5900.91</v>
      </c>
      <c r="AX54">
        <v>5885.52</v>
      </c>
      <c r="AY54">
        <v>5875.46</v>
      </c>
      <c r="AZ54">
        <v>5869.61</v>
      </c>
      <c r="BA54">
        <v>5864.14</v>
      </c>
      <c r="BB54">
        <v>5870.19</v>
      </c>
      <c r="BC54">
        <v>5876.23</v>
      </c>
      <c r="BD54">
        <v>5882.82</v>
      </c>
      <c r="BE54">
        <v>5893.47</v>
      </c>
      <c r="BF54">
        <v>5905.7</v>
      </c>
      <c r="BG54">
        <v>5926.69</v>
      </c>
      <c r="BH54">
        <v>5949.56</v>
      </c>
      <c r="BI54">
        <v>5975.35</v>
      </c>
      <c r="BJ54">
        <v>6007.61</v>
      </c>
      <c r="BK54">
        <v>6042.16</v>
      </c>
      <c r="BL54">
        <v>6083.43</v>
      </c>
      <c r="BM54">
        <v>6130.47</v>
      </c>
      <c r="BN54">
        <v>6180.62</v>
      </c>
      <c r="BO54">
        <v>6235.54</v>
      </c>
      <c r="BP54">
        <v>6295.15</v>
      </c>
      <c r="BQ54">
        <v>6360.58</v>
      </c>
      <c r="BR54">
        <v>6431.28</v>
      </c>
      <c r="BS54">
        <v>6506.61</v>
      </c>
      <c r="BT54">
        <v>6595.39</v>
      </c>
      <c r="BU54">
        <v>6687.05</v>
      </c>
      <c r="BV54">
        <v>6783.53</v>
      </c>
      <c r="BW54">
        <v>6885.18</v>
      </c>
      <c r="BX54">
        <v>6996.95</v>
      </c>
      <c r="BY54">
        <v>7118.6</v>
      </c>
      <c r="BZ54">
        <v>7244.77</v>
      </c>
      <c r="CA54">
        <v>7379.23</v>
      </c>
      <c r="CB54">
        <v>7521.3</v>
      </c>
      <c r="CC54">
        <v>7674.17</v>
      </c>
      <c r="CD54">
        <v>7837.02</v>
      </c>
      <c r="CE54">
        <v>8005.17</v>
      </c>
      <c r="CF54">
        <v>8188.51</v>
      </c>
      <c r="CG54">
        <v>8373.11</v>
      </c>
      <c r="CH54">
        <v>8577.5</v>
      </c>
      <c r="CI54">
        <v>8774.09</v>
      </c>
      <c r="CJ54">
        <v>9003.07</v>
      </c>
      <c r="CK54">
        <v>9237.07</v>
      </c>
      <c r="CL54">
        <v>9483.2199999999993</v>
      </c>
      <c r="CM54">
        <v>9736.6299999999992</v>
      </c>
      <c r="CN54">
        <v>9990.9599999999991</v>
      </c>
      <c r="CO54">
        <v>10261.620000000001</v>
      </c>
      <c r="CP54">
        <v>10548.78</v>
      </c>
      <c r="CQ54">
        <v>10870.14</v>
      </c>
      <c r="CR54">
        <v>11204.45</v>
      </c>
      <c r="CS54">
        <v>11548.4</v>
      </c>
      <c r="CT54">
        <v>11907.81</v>
      </c>
      <c r="CU54">
        <v>12279.92</v>
      </c>
      <c r="CV54">
        <v>12782.26</v>
      </c>
      <c r="CW54">
        <v>13312.88</v>
      </c>
      <c r="CX54">
        <v>13883.59</v>
      </c>
      <c r="CY54">
        <v>14493.64</v>
      </c>
      <c r="CZ54">
        <v>15159.5</v>
      </c>
      <c r="DA54">
        <v>15754.82</v>
      </c>
      <c r="DB54">
        <v>16357.25</v>
      </c>
      <c r="DC54">
        <v>16959.68</v>
      </c>
      <c r="DD54">
        <v>17562.099999999999</v>
      </c>
      <c r="DE54">
        <v>18174.48</v>
      </c>
      <c r="DF54">
        <v>18986.3</v>
      </c>
      <c r="DG54">
        <v>19802.39</v>
      </c>
      <c r="DH54">
        <v>20786.46</v>
      </c>
      <c r="DI54">
        <v>22063.87</v>
      </c>
      <c r="DJ54">
        <v>23900.97</v>
      </c>
      <c r="DK54">
        <v>23702.84</v>
      </c>
      <c r="DL54">
        <v>23504.71</v>
      </c>
      <c r="DM54">
        <v>23397.05</v>
      </c>
      <c r="DN54">
        <v>23316.5</v>
      </c>
      <c r="DO54">
        <v>23268.5</v>
      </c>
      <c r="DP54">
        <v>23215.23</v>
      </c>
      <c r="DQ54">
        <v>23159.55</v>
      </c>
      <c r="DR54">
        <v>23103.14</v>
      </c>
      <c r="DS54">
        <v>23063.63</v>
      </c>
      <c r="DT54">
        <v>23053.360000000001</v>
      </c>
      <c r="DU54">
        <v>23040.01</v>
      </c>
      <c r="DV54">
        <v>23030.66</v>
      </c>
      <c r="DW54">
        <v>23017.47</v>
      </c>
      <c r="DX54">
        <v>23004.49</v>
      </c>
      <c r="DY54">
        <v>22991</v>
      </c>
      <c r="DZ54">
        <v>22976.61</v>
      </c>
      <c r="EA54">
        <v>22961.09</v>
      </c>
      <c r="EB54">
        <v>22944.28</v>
      </c>
      <c r="EC54">
        <v>22926.06</v>
      </c>
      <c r="ED54">
        <v>22911.279999999999</v>
      </c>
      <c r="EE54">
        <v>22920.69</v>
      </c>
      <c r="EF54">
        <v>22926.87</v>
      </c>
      <c r="EG54">
        <v>22933.56</v>
      </c>
      <c r="EH54">
        <v>22939.01</v>
      </c>
      <c r="EI54">
        <v>22943.87</v>
      </c>
      <c r="EJ54">
        <v>22949.11</v>
      </c>
      <c r="EK54">
        <v>22954.02</v>
      </c>
      <c r="EL54">
        <v>22958.84</v>
      </c>
      <c r="EM54">
        <v>22964.26</v>
      </c>
      <c r="EN54">
        <v>22967.279999999999</v>
      </c>
      <c r="EO54">
        <v>22976.97</v>
      </c>
      <c r="EP54">
        <v>22986.62</v>
      </c>
      <c r="EQ54">
        <v>22997.15</v>
      </c>
      <c r="ER54">
        <v>23007.88</v>
      </c>
      <c r="ES54">
        <v>23031.37</v>
      </c>
      <c r="ET54">
        <v>23055.32</v>
      </c>
      <c r="EU54">
        <v>23082.03</v>
      </c>
      <c r="EV54">
        <v>23113.86</v>
      </c>
      <c r="EW54">
        <v>23145.59</v>
      </c>
      <c r="EX54">
        <v>23193.81</v>
      </c>
      <c r="EY54">
        <v>23217.88</v>
      </c>
      <c r="EZ54">
        <v>23254.18</v>
      </c>
      <c r="FA54">
        <v>23335.8</v>
      </c>
      <c r="FB54">
        <v>23376.32</v>
      </c>
      <c r="FC54">
        <v>23429.79</v>
      </c>
      <c r="FD54">
        <v>23469.25</v>
      </c>
      <c r="FE54">
        <v>23500.36</v>
      </c>
      <c r="FF54">
        <v>23541.82</v>
      </c>
      <c r="FG54">
        <v>23582.09</v>
      </c>
      <c r="FH54">
        <v>23600.6</v>
      </c>
      <c r="FI54">
        <v>23633.25</v>
      </c>
      <c r="FJ54">
        <v>23672.55</v>
      </c>
      <c r="FK54">
        <v>23666.46</v>
      </c>
      <c r="FL54">
        <v>23674.36</v>
      </c>
      <c r="FM54">
        <v>23674.78</v>
      </c>
      <c r="FN54">
        <v>23673.26</v>
      </c>
      <c r="FO54">
        <v>23688.240000000002</v>
      </c>
      <c r="FP54">
        <v>23667.07</v>
      </c>
      <c r="FQ54">
        <v>23663</v>
      </c>
      <c r="FR54">
        <v>23659.23</v>
      </c>
      <c r="FS54">
        <v>23644.74</v>
      </c>
      <c r="FT54">
        <v>23638.1</v>
      </c>
      <c r="FU54">
        <v>23638.73</v>
      </c>
      <c r="FV54">
        <v>23624.48</v>
      </c>
      <c r="FW54">
        <v>23618.57</v>
      </c>
      <c r="FX54">
        <v>23619.4</v>
      </c>
      <c r="FY54">
        <v>23613.040000000001</v>
      </c>
      <c r="FZ54">
        <v>23601.29</v>
      </c>
      <c r="GA54">
        <v>23594.58</v>
      </c>
      <c r="GB54">
        <v>23600.02</v>
      </c>
      <c r="GC54">
        <v>23605.599999999999</v>
      </c>
      <c r="GD54">
        <v>23616.17</v>
      </c>
      <c r="GE54">
        <v>23418.880000000001</v>
      </c>
      <c r="GF54">
        <v>23416.14</v>
      </c>
      <c r="GG54">
        <v>23420.91</v>
      </c>
      <c r="GH54">
        <v>23425.360000000001</v>
      </c>
      <c r="GI54">
        <v>23428.959999999999</v>
      </c>
      <c r="GJ54">
        <v>23429.26</v>
      </c>
      <c r="GK54">
        <v>23429.88</v>
      </c>
      <c r="GL54">
        <v>23431.96</v>
      </c>
      <c r="GM54">
        <v>23437.61</v>
      </c>
      <c r="GN54">
        <v>23447.37</v>
      </c>
      <c r="GO54">
        <v>23458.36</v>
      </c>
      <c r="GP54">
        <v>23468.48</v>
      </c>
      <c r="GQ54">
        <v>23474.5</v>
      </c>
      <c r="GR54">
        <v>23478.75</v>
      </c>
      <c r="GS54">
        <v>23481.200000000001</v>
      </c>
      <c r="GT54">
        <v>23482.16</v>
      </c>
      <c r="GU54">
        <v>23480.62</v>
      </c>
      <c r="GV54">
        <v>23479.03</v>
      </c>
      <c r="GW54">
        <v>23477.439999999999</v>
      </c>
      <c r="GX54">
        <v>23476.94</v>
      </c>
      <c r="GY54">
        <v>23422.41</v>
      </c>
      <c r="GZ54">
        <v>23409.22</v>
      </c>
      <c r="HA54">
        <v>23400.51</v>
      </c>
      <c r="HB54">
        <v>23396.959999999999</v>
      </c>
      <c r="HC54">
        <v>23398.05</v>
      </c>
      <c r="HD54">
        <v>23401.05</v>
      </c>
      <c r="HE54">
        <v>23409.68</v>
      </c>
      <c r="HF54">
        <v>23419.25</v>
      </c>
      <c r="HG54">
        <v>23425.38</v>
      </c>
      <c r="HH54">
        <v>23430.84</v>
      </c>
      <c r="HI54">
        <v>23435.69</v>
      </c>
      <c r="HJ54">
        <v>23439.89</v>
      </c>
      <c r="HK54">
        <v>23443.94</v>
      </c>
      <c r="HL54">
        <v>23447.759999999998</v>
      </c>
      <c r="HM54">
        <v>23451.21</v>
      </c>
      <c r="HN54">
        <v>23454.35</v>
      </c>
      <c r="HO54">
        <v>23459.200000000001</v>
      </c>
      <c r="HP54">
        <v>23464.23</v>
      </c>
      <c r="HQ54">
        <v>23469.03</v>
      </c>
      <c r="HR54">
        <v>23470.03</v>
      </c>
      <c r="HS54">
        <v>23468.07</v>
      </c>
      <c r="HT54">
        <v>23463.8</v>
      </c>
      <c r="HU54">
        <v>23461.16</v>
      </c>
      <c r="HV54">
        <v>23461.360000000001</v>
      </c>
      <c r="HW54">
        <v>23462.51</v>
      </c>
      <c r="HX54">
        <v>23464</v>
      </c>
      <c r="HY54">
        <v>23465.34</v>
      </c>
      <c r="HZ54">
        <v>23466.68</v>
      </c>
      <c r="IA54">
        <v>23468.15</v>
      </c>
      <c r="IB54">
        <v>23469.64</v>
      </c>
      <c r="IC54">
        <v>23450.61</v>
      </c>
      <c r="ID54">
        <v>23443.52</v>
      </c>
      <c r="IE54">
        <v>23438.93</v>
      </c>
      <c r="IF54">
        <v>23437.86</v>
      </c>
      <c r="IG54">
        <v>23438.37</v>
      </c>
      <c r="IH54">
        <v>23438.67</v>
      </c>
      <c r="II54">
        <v>23438.44</v>
      </c>
      <c r="IJ54">
        <v>23437.72</v>
      </c>
      <c r="IK54">
        <v>23435.89</v>
      </c>
      <c r="IL54">
        <v>23434.01</v>
      </c>
      <c r="IM54">
        <v>23432.54</v>
      </c>
      <c r="IN54">
        <v>23431.23</v>
      </c>
      <c r="IO54">
        <v>23429.93</v>
      </c>
      <c r="IP54">
        <v>23430.98</v>
      </c>
      <c r="IQ54">
        <v>23431.93</v>
      </c>
      <c r="IR54">
        <v>23432.68</v>
      </c>
      <c r="IS54">
        <v>23433.1</v>
      </c>
      <c r="IT54">
        <v>23433.22</v>
      </c>
      <c r="IU54">
        <v>23431.67</v>
      </c>
      <c r="IV54">
        <v>23429.79</v>
      </c>
      <c r="IW54">
        <v>23427.55</v>
      </c>
      <c r="IX54">
        <v>23425.05</v>
      </c>
      <c r="IY54">
        <v>23422.29</v>
      </c>
      <c r="IZ54">
        <v>23419.24</v>
      </c>
      <c r="JA54">
        <v>23415.94</v>
      </c>
      <c r="JB54">
        <v>23412.3</v>
      </c>
      <c r="JC54">
        <v>23408.25</v>
      </c>
      <c r="JD54">
        <v>23403.84</v>
      </c>
      <c r="JE54">
        <v>23399.24</v>
      </c>
      <c r="JF54">
        <v>23387.439999999999</v>
      </c>
      <c r="JG54">
        <v>23381.03</v>
      </c>
      <c r="JH54">
        <v>23374.37</v>
      </c>
      <c r="JI54">
        <v>23367.49</v>
      </c>
      <c r="JJ54">
        <v>23360.21</v>
      </c>
      <c r="JK54">
        <v>23352.53</v>
      </c>
      <c r="JL54">
        <v>23344.080000000002</v>
      </c>
      <c r="JM54">
        <v>23334.48</v>
      </c>
      <c r="JN54">
        <v>23326.639999999999</v>
      </c>
      <c r="JO54">
        <v>23320.69</v>
      </c>
      <c r="JP54">
        <v>23313.919999999998</v>
      </c>
      <c r="JQ54">
        <v>23303.59</v>
      </c>
      <c r="JR54">
        <v>23296.5</v>
      </c>
      <c r="JS54">
        <v>23294.17</v>
      </c>
      <c r="JT54">
        <v>23272.05</v>
      </c>
      <c r="JU54">
        <v>23267.98</v>
      </c>
      <c r="JV54">
        <v>23265.24</v>
      </c>
      <c r="JW54">
        <v>23254.720000000001</v>
      </c>
      <c r="JX54">
        <v>23261.56</v>
      </c>
      <c r="JY54">
        <v>23269.43</v>
      </c>
      <c r="JZ54">
        <v>23262.400000000001</v>
      </c>
      <c r="KA54">
        <v>23270.78</v>
      </c>
      <c r="KB54">
        <v>16459.78</v>
      </c>
      <c r="KC54">
        <v>22825.43</v>
      </c>
      <c r="KD54">
        <v>22802.240000000002</v>
      </c>
      <c r="KE54">
        <v>22776.71</v>
      </c>
      <c r="KF54">
        <v>22748.639999999999</v>
      </c>
      <c r="KG54">
        <v>22717.75</v>
      </c>
      <c r="KH54">
        <v>22683.82</v>
      </c>
      <c r="KI54">
        <v>22646.46</v>
      </c>
      <c r="KJ54">
        <v>22605.39</v>
      </c>
      <c r="KK54">
        <v>22563.69</v>
      </c>
      <c r="KL54">
        <v>22522</v>
      </c>
      <c r="KM54">
        <v>22480.3</v>
      </c>
      <c r="KN54">
        <v>22438.6</v>
      </c>
      <c r="KO54">
        <v>22396.91</v>
      </c>
      <c r="KP54">
        <v>22355.21</v>
      </c>
      <c r="KQ54">
        <v>22313.52</v>
      </c>
      <c r="KR54">
        <v>22271.82</v>
      </c>
      <c r="KS54">
        <v>22230.12</v>
      </c>
      <c r="KT54">
        <v>22188.43</v>
      </c>
      <c r="KU54">
        <v>22146.73</v>
      </c>
      <c r="KV54">
        <v>22105.03</v>
      </c>
      <c r="KW54">
        <v>22063.34</v>
      </c>
      <c r="KX54">
        <v>22021.64</v>
      </c>
      <c r="KY54">
        <v>21979.95</v>
      </c>
      <c r="KZ54">
        <v>21938.25</v>
      </c>
      <c r="LA54">
        <v>21896.560000000001</v>
      </c>
      <c r="LB54">
        <v>21859.29</v>
      </c>
      <c r="LC54">
        <v>21822.03</v>
      </c>
      <c r="LD54">
        <v>21784.77</v>
      </c>
      <c r="LE54">
        <v>21747.51</v>
      </c>
      <c r="LF54">
        <v>21710.240000000002</v>
      </c>
      <c r="LG54">
        <v>21672.98</v>
      </c>
      <c r="LH54">
        <v>21635.72</v>
      </c>
      <c r="LI54">
        <v>21598.45</v>
      </c>
      <c r="LJ54">
        <v>21561.19</v>
      </c>
      <c r="LK54">
        <v>21523.93</v>
      </c>
      <c r="LL54">
        <v>21377.66</v>
      </c>
      <c r="LM54">
        <v>21428.18</v>
      </c>
      <c r="LN54">
        <v>21456.23</v>
      </c>
      <c r="LO54">
        <v>21473.41</v>
      </c>
      <c r="LP54">
        <v>21486.65</v>
      </c>
      <c r="LQ54">
        <v>21498.720000000001</v>
      </c>
      <c r="LR54">
        <v>21510.09</v>
      </c>
      <c r="LS54">
        <v>21520.53</v>
      </c>
      <c r="LT54">
        <v>21529.759999999998</v>
      </c>
      <c r="LU54">
        <v>21537.69</v>
      </c>
      <c r="LV54">
        <v>21544.400000000001</v>
      </c>
      <c r="LW54">
        <v>21550.03</v>
      </c>
      <c r="LX54">
        <v>21554.75</v>
      </c>
      <c r="LY54">
        <v>21558.74</v>
      </c>
      <c r="LZ54">
        <v>21562.19</v>
      </c>
      <c r="MA54">
        <v>21564.83</v>
      </c>
      <c r="MB54">
        <v>21566.37</v>
      </c>
      <c r="MC54">
        <v>21567.24</v>
      </c>
      <c r="MD54">
        <v>21567.91</v>
      </c>
      <c r="ME54">
        <v>21568.43</v>
      </c>
      <c r="MF54">
        <v>21568.84</v>
      </c>
      <c r="MG54">
        <v>21569.19</v>
      </c>
      <c r="MH54">
        <v>21569.5</v>
      </c>
      <c r="MI54">
        <v>21569.8</v>
      </c>
      <c r="MJ54">
        <v>21570.11</v>
      </c>
      <c r="MK54">
        <v>21570.43</v>
      </c>
      <c r="ML54">
        <v>21570.76</v>
      </c>
      <c r="MM54">
        <v>21571.13</v>
      </c>
      <c r="MN54">
        <v>21571.51</v>
      </c>
      <c r="MO54">
        <v>21571.919999999998</v>
      </c>
      <c r="MP54">
        <v>21572.35</v>
      </c>
      <c r="MQ54">
        <v>21572.799999999999</v>
      </c>
      <c r="MR54">
        <v>21573.26</v>
      </c>
      <c r="MS54">
        <v>21573.74</v>
      </c>
      <c r="MT54">
        <v>21574.23</v>
      </c>
      <c r="MU54">
        <v>21574.720000000001</v>
      </c>
      <c r="MV54">
        <v>21575.22</v>
      </c>
      <c r="MW54">
        <v>21575.71</v>
      </c>
      <c r="MX54">
        <v>21576.2</v>
      </c>
      <c r="MY54">
        <v>21576.68</v>
      </c>
      <c r="MZ54">
        <v>21577.15</v>
      </c>
      <c r="NA54">
        <v>21577.62</v>
      </c>
      <c r="NB54">
        <v>21578.07</v>
      </c>
      <c r="NC54">
        <v>21578.5</v>
      </c>
      <c r="ND54">
        <v>21578.92</v>
      </c>
      <c r="NE54">
        <v>21579.32</v>
      </c>
      <c r="NF54">
        <v>21579.71</v>
      </c>
      <c r="NG54">
        <v>21580.07</v>
      </c>
      <c r="NH54">
        <v>21580.400000000001</v>
      </c>
      <c r="NI54">
        <v>21580.71</v>
      </c>
      <c r="NJ54">
        <v>21580.99</v>
      </c>
      <c r="NK54">
        <v>21581.23</v>
      </c>
      <c r="NL54">
        <v>21581.43</v>
      </c>
      <c r="NM54">
        <v>21581.59</v>
      </c>
      <c r="NN54">
        <v>21581.71</v>
      </c>
      <c r="NO54">
        <v>21581.8</v>
      </c>
      <c r="NP54">
        <v>21581.87</v>
      </c>
      <c r="NQ54">
        <v>21581.93</v>
      </c>
      <c r="NR54">
        <v>21581.97</v>
      </c>
      <c r="NS54">
        <v>21581.98</v>
      </c>
      <c r="NT54">
        <v>21581.94</v>
      </c>
      <c r="NU54">
        <v>21581.88</v>
      </c>
      <c r="NV54">
        <v>21581.83</v>
      </c>
      <c r="NW54">
        <v>21581.77</v>
      </c>
      <c r="NX54">
        <v>21581.71</v>
      </c>
      <c r="NY54">
        <v>21581.64</v>
      </c>
      <c r="NZ54">
        <v>21581.57</v>
      </c>
      <c r="OA54">
        <v>21581.48</v>
      </c>
      <c r="OB54">
        <v>21581.38</v>
      </c>
      <c r="OC54">
        <v>21581.26</v>
      </c>
      <c r="OD54">
        <v>21581.11</v>
      </c>
      <c r="OE54">
        <v>21580.94</v>
      </c>
      <c r="OF54">
        <v>21580.74</v>
      </c>
      <c r="OG54">
        <v>21580.49</v>
      </c>
      <c r="OH54">
        <v>21580.21</v>
      </c>
      <c r="OI54">
        <v>21579.87</v>
      </c>
      <c r="OJ54">
        <v>21579.47</v>
      </c>
      <c r="OK54">
        <v>21579.01</v>
      </c>
      <c r="OL54">
        <v>21578.48</v>
      </c>
      <c r="OM54">
        <v>21577.87</v>
      </c>
      <c r="ON54">
        <v>21577.17</v>
      </c>
      <c r="OO54">
        <v>21576.37</v>
      </c>
      <c r="OP54">
        <v>21575.46</v>
      </c>
      <c r="OQ54">
        <v>21574.43</v>
      </c>
      <c r="OR54">
        <v>21573.27</v>
      </c>
    </row>
    <row r="55" spans="1:408" x14ac:dyDescent="0.35">
      <c r="A55">
        <v>19990510</v>
      </c>
      <c r="B55">
        <v>8686.8799999999992</v>
      </c>
      <c r="C55">
        <v>8594.61</v>
      </c>
      <c r="D55">
        <v>8507.27</v>
      </c>
      <c r="E55">
        <v>8420.3700000000008</v>
      </c>
      <c r="F55">
        <v>8332.4699999999993</v>
      </c>
      <c r="G55">
        <v>8250.77</v>
      </c>
      <c r="H55">
        <v>8166.62</v>
      </c>
      <c r="I55">
        <v>8075.91</v>
      </c>
      <c r="J55">
        <v>7995.81</v>
      </c>
      <c r="K55">
        <v>7913.88</v>
      </c>
      <c r="L55">
        <v>7833.51</v>
      </c>
      <c r="M55">
        <v>7757.37</v>
      </c>
      <c r="N55">
        <v>7684.11</v>
      </c>
      <c r="O55">
        <v>7607.66</v>
      </c>
      <c r="P55">
        <v>7531.4</v>
      </c>
      <c r="Q55">
        <v>7457.05</v>
      </c>
      <c r="R55">
        <v>7390.62</v>
      </c>
      <c r="S55">
        <v>7318.56</v>
      </c>
      <c r="T55">
        <v>7249.94</v>
      </c>
      <c r="U55">
        <v>7177.17</v>
      </c>
      <c r="V55">
        <v>7104.74</v>
      </c>
      <c r="W55">
        <v>7044.54</v>
      </c>
      <c r="X55">
        <v>6976.81</v>
      </c>
      <c r="Y55">
        <v>6909.41</v>
      </c>
      <c r="Z55">
        <v>6843.88</v>
      </c>
      <c r="AA55">
        <v>6782.87</v>
      </c>
      <c r="AB55">
        <v>6719.62</v>
      </c>
      <c r="AC55">
        <v>6650.35</v>
      </c>
      <c r="AD55">
        <v>6593.44</v>
      </c>
      <c r="AE55">
        <v>6535.36</v>
      </c>
      <c r="AF55">
        <v>6479.48</v>
      </c>
      <c r="AG55">
        <v>6423.79</v>
      </c>
      <c r="AH55">
        <v>6377.44</v>
      </c>
      <c r="AI55">
        <v>6331.65</v>
      </c>
      <c r="AJ55">
        <v>6276.58</v>
      </c>
      <c r="AK55">
        <v>6234.47</v>
      </c>
      <c r="AL55">
        <v>6188.5</v>
      </c>
      <c r="AM55">
        <v>6160.53</v>
      </c>
      <c r="AN55">
        <v>6126.94</v>
      </c>
      <c r="AO55">
        <v>6091.03</v>
      </c>
      <c r="AP55">
        <v>6058.07</v>
      </c>
      <c r="AQ55">
        <v>6026.81</v>
      </c>
      <c r="AR55">
        <v>6003.05</v>
      </c>
      <c r="AS55">
        <v>5972.75</v>
      </c>
      <c r="AT55">
        <v>5949.96</v>
      </c>
      <c r="AU55">
        <v>5930.5</v>
      </c>
      <c r="AV55">
        <v>5913.25</v>
      </c>
      <c r="AW55">
        <v>5900.89</v>
      </c>
      <c r="AX55">
        <v>5885.5</v>
      </c>
      <c r="AY55">
        <v>5875.43</v>
      </c>
      <c r="AZ55">
        <v>5869.59</v>
      </c>
      <c r="BA55">
        <v>5864.12</v>
      </c>
      <c r="BB55">
        <v>5870.17</v>
      </c>
      <c r="BC55">
        <v>5876.21</v>
      </c>
      <c r="BD55">
        <v>5882.81</v>
      </c>
      <c r="BE55">
        <v>5893.47</v>
      </c>
      <c r="BF55">
        <v>5905.71</v>
      </c>
      <c r="BG55">
        <v>5926.71</v>
      </c>
      <c r="BH55">
        <v>5949.59</v>
      </c>
      <c r="BI55">
        <v>5975.39</v>
      </c>
      <c r="BJ55">
        <v>6007.66</v>
      </c>
      <c r="BK55">
        <v>6042.21</v>
      </c>
      <c r="BL55">
        <v>6083.49</v>
      </c>
      <c r="BM55">
        <v>6130.53</v>
      </c>
      <c r="BN55">
        <v>6180.69</v>
      </c>
      <c r="BO55">
        <v>6235.61</v>
      </c>
      <c r="BP55">
        <v>6295.22</v>
      </c>
      <c r="BQ55">
        <v>6360.65</v>
      </c>
      <c r="BR55">
        <v>6431.36</v>
      </c>
      <c r="BS55">
        <v>6506.68</v>
      </c>
      <c r="BT55">
        <v>6595.47</v>
      </c>
      <c r="BU55">
        <v>6687.13</v>
      </c>
      <c r="BV55">
        <v>6783.62</v>
      </c>
      <c r="BW55">
        <v>6885.28</v>
      </c>
      <c r="BX55">
        <v>6997.07</v>
      </c>
      <c r="BY55">
        <v>7118.73</v>
      </c>
      <c r="BZ55">
        <v>7244.92</v>
      </c>
      <c r="CA55">
        <v>7379.41</v>
      </c>
      <c r="CB55">
        <v>7521.51</v>
      </c>
      <c r="CC55">
        <v>7674.42</v>
      </c>
      <c r="CD55">
        <v>7837.3</v>
      </c>
      <c r="CE55">
        <v>8005.48</v>
      </c>
      <c r="CF55">
        <v>8188.84</v>
      </c>
      <c r="CG55">
        <v>8373.4599999999991</v>
      </c>
      <c r="CH55">
        <v>8577.85</v>
      </c>
      <c r="CI55">
        <v>8774.4</v>
      </c>
      <c r="CJ55">
        <v>9003.31</v>
      </c>
      <c r="CK55">
        <v>9237.2099999999991</v>
      </c>
      <c r="CL55">
        <v>9483.23</v>
      </c>
      <c r="CM55">
        <v>9736.49</v>
      </c>
      <c r="CN55">
        <v>9990.68</v>
      </c>
      <c r="CO55">
        <v>10261.17</v>
      </c>
      <c r="CP55">
        <v>10548.12</v>
      </c>
      <c r="CQ55">
        <v>10869.49</v>
      </c>
      <c r="CR55">
        <v>11205.9</v>
      </c>
      <c r="CS55">
        <v>11545.95</v>
      </c>
      <c r="CT55">
        <v>11915.05</v>
      </c>
      <c r="CU55">
        <v>12274.54</v>
      </c>
      <c r="CV55">
        <v>12796.01</v>
      </c>
      <c r="CW55">
        <v>13311.07</v>
      </c>
      <c r="CX55">
        <v>13906.79</v>
      </c>
      <c r="CY55">
        <v>14503.14</v>
      </c>
      <c r="CZ55">
        <v>15176.49</v>
      </c>
      <c r="DA55">
        <v>15771.74</v>
      </c>
      <c r="DB55">
        <v>16374.08</v>
      </c>
      <c r="DC55">
        <v>16976.43</v>
      </c>
      <c r="DD55">
        <v>17578.77</v>
      </c>
      <c r="DE55">
        <v>18191.07</v>
      </c>
      <c r="DF55">
        <v>19002.8</v>
      </c>
      <c r="DG55">
        <v>19818.82</v>
      </c>
      <c r="DH55">
        <v>20802.8</v>
      </c>
      <c r="DI55">
        <v>22080.14</v>
      </c>
      <c r="DJ55">
        <v>23917.15</v>
      </c>
      <c r="DK55">
        <v>23718.94</v>
      </c>
      <c r="DL55">
        <v>23520.74</v>
      </c>
      <c r="DM55">
        <v>23395.39</v>
      </c>
      <c r="DN55">
        <v>23311.16</v>
      </c>
      <c r="DO55">
        <v>23262.83</v>
      </c>
      <c r="DP55">
        <v>23213.27</v>
      </c>
      <c r="DQ55">
        <v>23153.39</v>
      </c>
      <c r="DR55">
        <v>23103.81</v>
      </c>
      <c r="DS55">
        <v>23057.09</v>
      </c>
      <c r="DT55">
        <v>23054.32</v>
      </c>
      <c r="DU55">
        <v>23036.01</v>
      </c>
      <c r="DV55">
        <v>23028.95</v>
      </c>
      <c r="DW55">
        <v>23015.8</v>
      </c>
      <c r="DX55">
        <v>23002.49</v>
      </c>
      <c r="DY55">
        <v>22988.78</v>
      </c>
      <c r="DZ55">
        <v>22974.28</v>
      </c>
      <c r="EA55">
        <v>22958.71</v>
      </c>
      <c r="EB55">
        <v>22941.89</v>
      </c>
      <c r="EC55">
        <v>22923.69</v>
      </c>
      <c r="ED55">
        <v>22908.95</v>
      </c>
      <c r="EE55">
        <v>22918.44</v>
      </c>
      <c r="EF55">
        <v>22924.71</v>
      </c>
      <c r="EG55">
        <v>22931.51</v>
      </c>
      <c r="EH55">
        <v>22937.08</v>
      </c>
      <c r="EI55">
        <v>22942.07</v>
      </c>
      <c r="EJ55">
        <v>22947.46</v>
      </c>
      <c r="EK55">
        <v>22952.51</v>
      </c>
      <c r="EL55">
        <v>22957.48</v>
      </c>
      <c r="EM55">
        <v>22963.05</v>
      </c>
      <c r="EN55">
        <v>22966.22</v>
      </c>
      <c r="EO55">
        <v>22976.05</v>
      </c>
      <c r="EP55">
        <v>22985.83</v>
      </c>
      <c r="EQ55">
        <v>22996.48</v>
      </c>
      <c r="ER55">
        <v>23007.31</v>
      </c>
      <c r="ES55">
        <v>23030.91</v>
      </c>
      <c r="ET55">
        <v>23054.94</v>
      </c>
      <c r="EU55">
        <v>23081.72</v>
      </c>
      <c r="EV55">
        <v>23113.61</v>
      </c>
      <c r="EW55">
        <v>23145.4</v>
      </c>
      <c r="EX55">
        <v>23193.66</v>
      </c>
      <c r="EY55">
        <v>23217.759999999998</v>
      </c>
      <c r="EZ55">
        <v>23254.09</v>
      </c>
      <c r="FA55">
        <v>23335.74</v>
      </c>
      <c r="FB55">
        <v>23376.29</v>
      </c>
      <c r="FC55">
        <v>23429.8</v>
      </c>
      <c r="FD55">
        <v>23469.29</v>
      </c>
      <c r="FE55">
        <v>23500.43</v>
      </c>
      <c r="FF55">
        <v>23541.93</v>
      </c>
      <c r="FG55">
        <v>23582.25</v>
      </c>
      <c r="FH55">
        <v>23600.799999999999</v>
      </c>
      <c r="FI55">
        <v>23633.51</v>
      </c>
      <c r="FJ55">
        <v>23672.87</v>
      </c>
      <c r="FK55">
        <v>23666.84</v>
      </c>
      <c r="FL55">
        <v>23674.799999999999</v>
      </c>
      <c r="FM55">
        <v>23675.279999999999</v>
      </c>
      <c r="FN55">
        <v>23673.82</v>
      </c>
      <c r="FO55">
        <v>23688.87</v>
      </c>
      <c r="FP55">
        <v>23667.759999999998</v>
      </c>
      <c r="FQ55">
        <v>23663.72</v>
      </c>
      <c r="FR55">
        <v>23659.919999999998</v>
      </c>
      <c r="FS55">
        <v>23645.37</v>
      </c>
      <c r="FT55">
        <v>23638.74</v>
      </c>
      <c r="FU55">
        <v>23639.75</v>
      </c>
      <c r="FV55">
        <v>23626.560000000001</v>
      </c>
      <c r="FW55">
        <v>23622.61</v>
      </c>
      <c r="FX55">
        <v>23626.13</v>
      </c>
      <c r="FY55">
        <v>23622.69</v>
      </c>
      <c r="FZ55">
        <v>23613.29</v>
      </c>
      <c r="GA55">
        <v>23607.45</v>
      </c>
      <c r="GB55">
        <v>23611.46</v>
      </c>
      <c r="GC55">
        <v>23612.77</v>
      </c>
      <c r="GD55">
        <v>23616.01</v>
      </c>
      <c r="GE55">
        <v>23429.54</v>
      </c>
      <c r="GF55">
        <v>23421.93</v>
      </c>
      <c r="GG55">
        <v>23423.79</v>
      </c>
      <c r="GH55">
        <v>23426.38</v>
      </c>
      <c r="GI55">
        <v>23428.9</v>
      </c>
      <c r="GJ55">
        <v>23428.67</v>
      </c>
      <c r="GK55">
        <v>23429.01</v>
      </c>
      <c r="GL55">
        <v>23430.880000000001</v>
      </c>
      <c r="GM55">
        <v>23436.29</v>
      </c>
      <c r="GN55">
        <v>23445.73</v>
      </c>
      <c r="GO55">
        <v>23456.28</v>
      </c>
      <c r="GP55">
        <v>23465.84</v>
      </c>
      <c r="GQ55">
        <v>23471.19</v>
      </c>
      <c r="GR55">
        <v>23474.68</v>
      </c>
      <c r="GS55">
        <v>23476.23</v>
      </c>
      <c r="GT55">
        <v>23476.12</v>
      </c>
      <c r="GU55">
        <v>23473.35</v>
      </c>
      <c r="GV55">
        <v>23470.34</v>
      </c>
      <c r="GW55">
        <v>23467.14</v>
      </c>
      <c r="GX55">
        <v>23464.82</v>
      </c>
      <c r="GY55">
        <v>23428.25</v>
      </c>
      <c r="GZ55">
        <v>23418.99</v>
      </c>
      <c r="HA55">
        <v>23412.29</v>
      </c>
      <c r="HB55">
        <v>23409.23</v>
      </c>
      <c r="HC55">
        <v>23409.8</v>
      </c>
      <c r="HD55">
        <v>23411.84</v>
      </c>
      <c r="HE55">
        <v>23419.34</v>
      </c>
      <c r="HF55">
        <v>23427.81</v>
      </c>
      <c r="HG55">
        <v>23432.93</v>
      </c>
      <c r="HH55">
        <v>23437.48</v>
      </c>
      <c r="HI55">
        <v>23441.52</v>
      </c>
      <c r="HJ55">
        <v>23445</v>
      </c>
      <c r="HK55">
        <v>23448.39</v>
      </c>
      <c r="HL55">
        <v>23451.62</v>
      </c>
      <c r="HM55">
        <v>23454.54</v>
      </c>
      <c r="HN55">
        <v>23457.17</v>
      </c>
      <c r="HO55">
        <v>23461.55</v>
      </c>
      <c r="HP55">
        <v>23466.1</v>
      </c>
      <c r="HQ55">
        <v>23470.43</v>
      </c>
      <c r="HR55">
        <v>23470.94</v>
      </c>
      <c r="HS55">
        <v>23468.47</v>
      </c>
      <c r="HT55">
        <v>23463.65</v>
      </c>
      <c r="HU55">
        <v>23460.41</v>
      </c>
      <c r="HV55">
        <v>23459.95</v>
      </c>
      <c r="HW55">
        <v>23460.41</v>
      </c>
      <c r="HX55">
        <v>23461.18</v>
      </c>
      <c r="HY55">
        <v>23461.73</v>
      </c>
      <c r="HZ55">
        <v>23462.22</v>
      </c>
      <c r="IA55">
        <v>23462.75</v>
      </c>
      <c r="IB55">
        <v>23463.22</v>
      </c>
      <c r="IC55">
        <v>23455.38</v>
      </c>
      <c r="ID55">
        <v>23450.82</v>
      </c>
      <c r="IE55">
        <v>23447.55</v>
      </c>
      <c r="IF55">
        <v>23446.52</v>
      </c>
      <c r="IG55">
        <v>23446.45</v>
      </c>
      <c r="IH55">
        <v>23446.06</v>
      </c>
      <c r="II55">
        <v>23445.17</v>
      </c>
      <c r="IJ55">
        <v>23443.84</v>
      </c>
      <c r="IK55">
        <v>23441.46</v>
      </c>
      <c r="IL55">
        <v>23439.08</v>
      </c>
      <c r="IM55">
        <v>23437.17</v>
      </c>
      <c r="IN55">
        <v>23435.46</v>
      </c>
      <c r="IO55">
        <v>23433.81</v>
      </c>
      <c r="IP55">
        <v>23434.54</v>
      </c>
      <c r="IQ55">
        <v>23435.22</v>
      </c>
      <c r="IR55">
        <v>23435.73</v>
      </c>
      <c r="IS55">
        <v>23435.93</v>
      </c>
      <c r="IT55">
        <v>23435.86</v>
      </c>
      <c r="IU55">
        <v>23434.13</v>
      </c>
      <c r="IV55">
        <v>23432.09</v>
      </c>
      <c r="IW55">
        <v>23429.71</v>
      </c>
      <c r="IX55">
        <v>23427.09</v>
      </c>
      <c r="IY55">
        <v>23424.22</v>
      </c>
      <c r="IZ55">
        <v>23421.13</v>
      </c>
      <c r="JA55">
        <v>23417.77</v>
      </c>
      <c r="JB55">
        <v>23414.29</v>
      </c>
      <c r="JC55">
        <v>23410.400000000001</v>
      </c>
      <c r="JD55">
        <v>23406.27</v>
      </c>
      <c r="JE55">
        <v>23401.74</v>
      </c>
      <c r="JF55">
        <v>23394.880000000001</v>
      </c>
      <c r="JG55">
        <v>23389.46</v>
      </c>
      <c r="JH55">
        <v>23382.12</v>
      </c>
      <c r="JI55">
        <v>23376.22</v>
      </c>
      <c r="JJ55">
        <v>23367.08</v>
      </c>
      <c r="JK55">
        <v>23360.31</v>
      </c>
      <c r="JL55">
        <v>23351.22</v>
      </c>
      <c r="JM55">
        <v>23342.34</v>
      </c>
      <c r="JN55">
        <v>23334.38</v>
      </c>
      <c r="JO55">
        <v>23327.73</v>
      </c>
      <c r="JP55">
        <v>23321.72</v>
      </c>
      <c r="JQ55">
        <v>23314.71</v>
      </c>
      <c r="JR55">
        <v>23310.09</v>
      </c>
      <c r="JS55">
        <v>23303.360000000001</v>
      </c>
      <c r="JT55">
        <v>23295.87</v>
      </c>
      <c r="JU55">
        <v>23289.38</v>
      </c>
      <c r="JV55">
        <v>23286.69</v>
      </c>
      <c r="JW55">
        <v>23281.73</v>
      </c>
      <c r="JX55">
        <v>23286.15</v>
      </c>
      <c r="JY55">
        <v>23291.59</v>
      </c>
      <c r="JZ55">
        <v>23293.99</v>
      </c>
      <c r="KA55">
        <v>23296.43</v>
      </c>
      <c r="KB55">
        <v>16356.74</v>
      </c>
      <c r="KC55">
        <v>22825.43</v>
      </c>
      <c r="KD55">
        <v>22802.240000000002</v>
      </c>
      <c r="KE55">
        <v>22776.71</v>
      </c>
      <c r="KF55">
        <v>22748.639999999999</v>
      </c>
      <c r="KG55">
        <v>22717.75</v>
      </c>
      <c r="KH55">
        <v>22683.82</v>
      </c>
      <c r="KI55">
        <v>22646.46</v>
      </c>
      <c r="KJ55">
        <v>22605.39</v>
      </c>
      <c r="KK55">
        <v>22563.69</v>
      </c>
      <c r="KL55">
        <v>22522</v>
      </c>
      <c r="KM55">
        <v>22480.3</v>
      </c>
      <c r="KN55">
        <v>22438.6</v>
      </c>
      <c r="KO55">
        <v>22396.91</v>
      </c>
      <c r="KP55">
        <v>22355.21</v>
      </c>
      <c r="KQ55">
        <v>22313.52</v>
      </c>
      <c r="KR55">
        <v>22271.82</v>
      </c>
      <c r="KS55">
        <v>22230.12</v>
      </c>
      <c r="KT55">
        <v>22188.43</v>
      </c>
      <c r="KU55">
        <v>22146.73</v>
      </c>
      <c r="KV55">
        <v>22105.03</v>
      </c>
      <c r="KW55">
        <v>22063.34</v>
      </c>
      <c r="KX55">
        <v>22021.64</v>
      </c>
      <c r="KY55">
        <v>21979.95</v>
      </c>
      <c r="KZ55">
        <v>21938.25</v>
      </c>
      <c r="LA55">
        <v>21896.560000000001</v>
      </c>
      <c r="LB55">
        <v>21859.29</v>
      </c>
      <c r="LC55">
        <v>21822.03</v>
      </c>
      <c r="LD55">
        <v>21784.77</v>
      </c>
      <c r="LE55">
        <v>21747.51</v>
      </c>
      <c r="LF55">
        <v>21710.240000000002</v>
      </c>
      <c r="LG55">
        <v>21672.98</v>
      </c>
      <c r="LH55">
        <v>21635.72</v>
      </c>
      <c r="LI55">
        <v>21598.45</v>
      </c>
      <c r="LJ55">
        <v>21561.19</v>
      </c>
      <c r="LK55">
        <v>21523.93</v>
      </c>
      <c r="LL55">
        <v>21355.54</v>
      </c>
      <c r="LM55">
        <v>21405.21</v>
      </c>
      <c r="LN55">
        <v>21441.599999999999</v>
      </c>
      <c r="LO55">
        <v>21466.09</v>
      </c>
      <c r="LP55">
        <v>21483.31</v>
      </c>
      <c r="LQ55">
        <v>21496.81</v>
      </c>
      <c r="LR55">
        <v>21508.42</v>
      </c>
      <c r="LS55">
        <v>21518.74</v>
      </c>
      <c r="LT55">
        <v>21527.91</v>
      </c>
      <c r="LU55">
        <v>21535.89</v>
      </c>
      <c r="LV55">
        <v>21542.74</v>
      </c>
      <c r="LW55">
        <v>21548.55</v>
      </c>
      <c r="LX55">
        <v>21553.47</v>
      </c>
      <c r="LY55">
        <v>21557.65</v>
      </c>
      <c r="LZ55">
        <v>21561.26</v>
      </c>
      <c r="MA55">
        <v>21564.04</v>
      </c>
      <c r="MB55">
        <v>21565.7</v>
      </c>
      <c r="MC55">
        <v>21566.67</v>
      </c>
      <c r="MD55">
        <v>21567.41</v>
      </c>
      <c r="ME55">
        <v>21567.99</v>
      </c>
      <c r="MF55">
        <v>21568.45</v>
      </c>
      <c r="MG55">
        <v>21568.84</v>
      </c>
      <c r="MH55">
        <v>21569.19</v>
      </c>
      <c r="MI55">
        <v>21569.52</v>
      </c>
      <c r="MJ55">
        <v>21569.85</v>
      </c>
      <c r="MK55">
        <v>21570.19</v>
      </c>
      <c r="ML55">
        <v>21570.54</v>
      </c>
      <c r="MM55">
        <v>21570.92</v>
      </c>
      <c r="MN55">
        <v>21571.31</v>
      </c>
      <c r="MO55">
        <v>21571.73</v>
      </c>
      <c r="MP55">
        <v>21572.17</v>
      </c>
      <c r="MQ55">
        <v>21572.63</v>
      </c>
      <c r="MR55">
        <v>21573.1</v>
      </c>
      <c r="MS55">
        <v>21573.59</v>
      </c>
      <c r="MT55">
        <v>21574.080000000002</v>
      </c>
      <c r="MU55">
        <v>21574.59</v>
      </c>
      <c r="MV55">
        <v>21575.09</v>
      </c>
      <c r="MW55">
        <v>21575.59</v>
      </c>
      <c r="MX55">
        <v>21576.09</v>
      </c>
      <c r="MY55">
        <v>21576.58</v>
      </c>
      <c r="MZ55">
        <v>21577.06</v>
      </c>
      <c r="NA55">
        <v>21577.53</v>
      </c>
      <c r="NB55">
        <v>21577.99</v>
      </c>
      <c r="NC55">
        <v>21578.43</v>
      </c>
      <c r="ND55">
        <v>21578.86</v>
      </c>
      <c r="NE55">
        <v>21579.27</v>
      </c>
      <c r="NF55">
        <v>21579.66</v>
      </c>
      <c r="NG55">
        <v>21580.03</v>
      </c>
      <c r="NH55">
        <v>21580.37</v>
      </c>
      <c r="NI55">
        <v>21580.69</v>
      </c>
      <c r="NJ55">
        <v>21580.97</v>
      </c>
      <c r="NK55">
        <v>21581.23</v>
      </c>
      <c r="NL55">
        <v>21581.43</v>
      </c>
      <c r="NM55">
        <v>21581.59</v>
      </c>
      <c r="NN55">
        <v>21581.71</v>
      </c>
      <c r="NO55">
        <v>21581.81</v>
      </c>
      <c r="NP55">
        <v>21581.88</v>
      </c>
      <c r="NQ55">
        <v>21581.94</v>
      </c>
      <c r="NR55">
        <v>21581.98</v>
      </c>
      <c r="NS55">
        <v>21581.99</v>
      </c>
      <c r="NT55">
        <v>21581.95</v>
      </c>
      <c r="NU55">
        <v>21581.89</v>
      </c>
      <c r="NV55">
        <v>21581.83</v>
      </c>
      <c r="NW55">
        <v>21581.77</v>
      </c>
      <c r="NX55">
        <v>21581.7</v>
      </c>
      <c r="NY55">
        <v>21581.63</v>
      </c>
      <c r="NZ55">
        <v>21581.56</v>
      </c>
      <c r="OA55">
        <v>21581.47</v>
      </c>
      <c r="OB55">
        <v>21581.360000000001</v>
      </c>
      <c r="OC55">
        <v>21581.23</v>
      </c>
      <c r="OD55">
        <v>21581.08</v>
      </c>
      <c r="OE55">
        <v>21580.9</v>
      </c>
      <c r="OF55">
        <v>21580.69</v>
      </c>
      <c r="OG55">
        <v>21580.44</v>
      </c>
      <c r="OH55">
        <v>21580.15</v>
      </c>
      <c r="OI55">
        <v>21579.8</v>
      </c>
      <c r="OJ55">
        <v>21579.4</v>
      </c>
      <c r="OK55">
        <v>21578.93</v>
      </c>
      <c r="OL55">
        <v>21578.39</v>
      </c>
      <c r="OM55">
        <v>21577.77</v>
      </c>
      <c r="ON55">
        <v>21577.06</v>
      </c>
      <c r="OO55">
        <v>21576.240000000002</v>
      </c>
      <c r="OP55">
        <v>21575.32</v>
      </c>
      <c r="OQ55">
        <v>21574.28</v>
      </c>
      <c r="OR55">
        <v>21573.11</v>
      </c>
    </row>
    <row r="56" spans="1:408" x14ac:dyDescent="0.35">
      <c r="A56">
        <v>19990609</v>
      </c>
      <c r="B56">
        <v>8686.8799999999992</v>
      </c>
      <c r="C56">
        <v>8594.61</v>
      </c>
      <c r="D56">
        <v>8507.26</v>
      </c>
      <c r="E56">
        <v>8420.36</v>
      </c>
      <c r="F56">
        <v>8332.4599999999991</v>
      </c>
      <c r="G56">
        <v>8250.75</v>
      </c>
      <c r="H56">
        <v>8166.6</v>
      </c>
      <c r="I56">
        <v>8075.88</v>
      </c>
      <c r="J56">
        <v>7995.78</v>
      </c>
      <c r="K56">
        <v>7913.84</v>
      </c>
      <c r="L56">
        <v>7833.48</v>
      </c>
      <c r="M56">
        <v>7757.33</v>
      </c>
      <c r="N56">
        <v>7684.07</v>
      </c>
      <c r="O56">
        <v>7607.62</v>
      </c>
      <c r="P56">
        <v>7531.35</v>
      </c>
      <c r="Q56">
        <v>7457</v>
      </c>
      <c r="R56">
        <v>7390.57</v>
      </c>
      <c r="S56">
        <v>7318.51</v>
      </c>
      <c r="T56">
        <v>7249.89</v>
      </c>
      <c r="U56">
        <v>7177.13</v>
      </c>
      <c r="V56">
        <v>7104.69</v>
      </c>
      <c r="W56">
        <v>7044.5</v>
      </c>
      <c r="X56">
        <v>6976.77</v>
      </c>
      <c r="Y56">
        <v>6909.38</v>
      </c>
      <c r="Z56">
        <v>6843.85</v>
      </c>
      <c r="AA56">
        <v>6782.85</v>
      </c>
      <c r="AB56">
        <v>6719.6</v>
      </c>
      <c r="AC56">
        <v>6650.33</v>
      </c>
      <c r="AD56">
        <v>6593.42</v>
      </c>
      <c r="AE56">
        <v>6535.35</v>
      </c>
      <c r="AF56">
        <v>6479.47</v>
      </c>
      <c r="AG56">
        <v>6423.79</v>
      </c>
      <c r="AH56">
        <v>6377.44</v>
      </c>
      <c r="AI56">
        <v>6331.65</v>
      </c>
      <c r="AJ56">
        <v>6276.58</v>
      </c>
      <c r="AK56">
        <v>6234.47</v>
      </c>
      <c r="AL56">
        <v>6188.5</v>
      </c>
      <c r="AM56">
        <v>6160.52</v>
      </c>
      <c r="AN56">
        <v>6126.94</v>
      </c>
      <c r="AO56">
        <v>6091.03</v>
      </c>
      <c r="AP56">
        <v>6058.07</v>
      </c>
      <c r="AQ56">
        <v>6026.8</v>
      </c>
      <c r="AR56">
        <v>6003.04</v>
      </c>
      <c r="AS56">
        <v>5972.74</v>
      </c>
      <c r="AT56">
        <v>5949.94</v>
      </c>
      <c r="AU56">
        <v>5930.48</v>
      </c>
      <c r="AV56">
        <v>5913.23</v>
      </c>
      <c r="AW56">
        <v>5900.87</v>
      </c>
      <c r="AX56">
        <v>5885.48</v>
      </c>
      <c r="AY56">
        <v>5875.41</v>
      </c>
      <c r="AZ56">
        <v>5869.56</v>
      </c>
      <c r="BA56">
        <v>5864.1</v>
      </c>
      <c r="BB56">
        <v>5870.15</v>
      </c>
      <c r="BC56">
        <v>5876.19</v>
      </c>
      <c r="BD56">
        <v>5882.8</v>
      </c>
      <c r="BE56">
        <v>5893.46</v>
      </c>
      <c r="BF56">
        <v>5905.71</v>
      </c>
      <c r="BG56">
        <v>5926.72</v>
      </c>
      <c r="BH56">
        <v>5949.61</v>
      </c>
      <c r="BI56">
        <v>5975.41</v>
      </c>
      <c r="BJ56">
        <v>6007.69</v>
      </c>
      <c r="BK56">
        <v>6042.25</v>
      </c>
      <c r="BL56">
        <v>6083.53</v>
      </c>
      <c r="BM56">
        <v>6130.58</v>
      </c>
      <c r="BN56">
        <v>6180.75</v>
      </c>
      <c r="BO56">
        <v>6235.67</v>
      </c>
      <c r="BP56">
        <v>6295.29</v>
      </c>
      <c r="BQ56">
        <v>6360.72</v>
      </c>
      <c r="BR56">
        <v>6431.43</v>
      </c>
      <c r="BS56">
        <v>6506.75</v>
      </c>
      <c r="BT56">
        <v>6595.54</v>
      </c>
      <c r="BU56">
        <v>6687.21</v>
      </c>
      <c r="BV56">
        <v>6783.71</v>
      </c>
      <c r="BW56">
        <v>6885.39</v>
      </c>
      <c r="BX56">
        <v>6997.19</v>
      </c>
      <c r="BY56">
        <v>7118.88</v>
      </c>
      <c r="BZ56">
        <v>7245.09</v>
      </c>
      <c r="CA56">
        <v>7379.61</v>
      </c>
      <c r="CB56">
        <v>7521.74</v>
      </c>
      <c r="CC56">
        <v>7674.68</v>
      </c>
      <c r="CD56">
        <v>7837.59</v>
      </c>
      <c r="CE56">
        <v>8005.81</v>
      </c>
      <c r="CF56">
        <v>8189.17</v>
      </c>
      <c r="CG56">
        <v>8373.7999999999993</v>
      </c>
      <c r="CH56">
        <v>8578.1200000000008</v>
      </c>
      <c r="CI56">
        <v>8774.7199999999993</v>
      </c>
      <c r="CJ56">
        <v>9003.51</v>
      </c>
      <c r="CK56">
        <v>9237.42</v>
      </c>
      <c r="CL56">
        <v>9483.25</v>
      </c>
      <c r="CM56">
        <v>9736.4599999999991</v>
      </c>
      <c r="CN56">
        <v>9990.42</v>
      </c>
      <c r="CO56">
        <v>10260.69</v>
      </c>
      <c r="CP56">
        <v>10547.42</v>
      </c>
      <c r="CQ56">
        <v>10870.27</v>
      </c>
      <c r="CR56">
        <v>11207.79</v>
      </c>
      <c r="CS56">
        <v>11551.78</v>
      </c>
      <c r="CT56">
        <v>11922.65</v>
      </c>
      <c r="CU56">
        <v>12284.25</v>
      </c>
      <c r="CV56">
        <v>12803.45</v>
      </c>
      <c r="CW56">
        <v>13325.53</v>
      </c>
      <c r="CX56">
        <v>13905.29</v>
      </c>
      <c r="CY56">
        <v>14514.8</v>
      </c>
      <c r="CZ56">
        <v>15164.08</v>
      </c>
      <c r="DA56">
        <v>15759.52</v>
      </c>
      <c r="DB56">
        <v>16362.07</v>
      </c>
      <c r="DC56">
        <v>16964.61</v>
      </c>
      <c r="DD56">
        <v>17567.14</v>
      </c>
      <c r="DE56">
        <v>18179.64</v>
      </c>
      <c r="DF56">
        <v>18991.57</v>
      </c>
      <c r="DG56">
        <v>19807.78</v>
      </c>
      <c r="DH56">
        <v>20791.96</v>
      </c>
      <c r="DI56">
        <v>22069.49</v>
      </c>
      <c r="DJ56">
        <v>23906.7</v>
      </c>
      <c r="DK56">
        <v>23708.69</v>
      </c>
      <c r="DL56">
        <v>23510.68</v>
      </c>
      <c r="DM56">
        <v>23401.23</v>
      </c>
      <c r="DN56">
        <v>23309.55</v>
      </c>
      <c r="DO56">
        <v>23261.05</v>
      </c>
      <c r="DP56">
        <v>23210.7</v>
      </c>
      <c r="DQ56">
        <v>23154.54</v>
      </c>
      <c r="DR56">
        <v>23100.62</v>
      </c>
      <c r="DS56">
        <v>23058.76</v>
      </c>
      <c r="DT56">
        <v>23049.41</v>
      </c>
      <c r="DU56">
        <v>23036.880000000001</v>
      </c>
      <c r="DV56">
        <v>23026.12</v>
      </c>
      <c r="DW56">
        <v>23014.44</v>
      </c>
      <c r="DX56">
        <v>23001.43</v>
      </c>
      <c r="DY56">
        <v>22987.5</v>
      </c>
      <c r="DZ56">
        <v>22972.73</v>
      </c>
      <c r="EA56">
        <v>22956.959999999999</v>
      </c>
      <c r="EB56">
        <v>22940.05</v>
      </c>
      <c r="EC56">
        <v>22921.75</v>
      </c>
      <c r="ED56">
        <v>22907.09</v>
      </c>
      <c r="EE56">
        <v>22916.53</v>
      </c>
      <c r="EF56">
        <v>22922.86</v>
      </c>
      <c r="EG56">
        <v>22929.7</v>
      </c>
      <c r="EH56">
        <v>22935.33</v>
      </c>
      <c r="EI56">
        <v>22940.43</v>
      </c>
      <c r="EJ56">
        <v>22945.95</v>
      </c>
      <c r="EK56">
        <v>22951.14</v>
      </c>
      <c r="EL56">
        <v>22956.26</v>
      </c>
      <c r="EM56">
        <v>22961.96</v>
      </c>
      <c r="EN56">
        <v>22965.279999999999</v>
      </c>
      <c r="EO56">
        <v>22975.23</v>
      </c>
      <c r="EP56">
        <v>22985.14</v>
      </c>
      <c r="EQ56">
        <v>22995.9</v>
      </c>
      <c r="ER56">
        <v>23006.84</v>
      </c>
      <c r="ES56">
        <v>23030.53</v>
      </c>
      <c r="ET56">
        <v>23054.639999999999</v>
      </c>
      <c r="EU56">
        <v>23081.49</v>
      </c>
      <c r="EV56">
        <v>23113.43</v>
      </c>
      <c r="EW56">
        <v>23145.27</v>
      </c>
      <c r="EX56">
        <v>23193.57</v>
      </c>
      <c r="EY56">
        <v>23217.71</v>
      </c>
      <c r="EZ56">
        <v>23254.07</v>
      </c>
      <c r="FA56">
        <v>23335.74</v>
      </c>
      <c r="FB56">
        <v>23376.32</v>
      </c>
      <c r="FC56">
        <v>23429.86</v>
      </c>
      <c r="FD56">
        <v>23469.38</v>
      </c>
      <c r="FE56">
        <v>23500.560000000001</v>
      </c>
      <c r="FF56">
        <v>23542.09</v>
      </c>
      <c r="FG56">
        <v>23582.46</v>
      </c>
      <c r="FH56">
        <v>23601.06</v>
      </c>
      <c r="FI56">
        <v>23633.82</v>
      </c>
      <c r="FJ56">
        <v>23673.24</v>
      </c>
      <c r="FK56">
        <v>23667.25</v>
      </c>
      <c r="FL56">
        <v>23675.279999999999</v>
      </c>
      <c r="FM56">
        <v>23675.82</v>
      </c>
      <c r="FN56">
        <v>23674.45</v>
      </c>
      <c r="FO56">
        <v>23689.56</v>
      </c>
      <c r="FP56">
        <v>23668.5</v>
      </c>
      <c r="FQ56">
        <v>23664.49</v>
      </c>
      <c r="FR56">
        <v>23660.73</v>
      </c>
      <c r="FS56">
        <v>23646.32</v>
      </c>
      <c r="FT56">
        <v>23640.1</v>
      </c>
      <c r="FU56">
        <v>23642.05</v>
      </c>
      <c r="FV56">
        <v>23630.2</v>
      </c>
      <c r="FW56">
        <v>23627.75</v>
      </c>
      <c r="FX56">
        <v>23632.14</v>
      </c>
      <c r="FY56">
        <v>23628.25</v>
      </c>
      <c r="FZ56">
        <v>23616.52</v>
      </c>
      <c r="GA56">
        <v>23606.19</v>
      </c>
      <c r="GB56">
        <v>23603.69</v>
      </c>
      <c r="GC56">
        <v>23597.43</v>
      </c>
      <c r="GD56">
        <v>23593.8</v>
      </c>
      <c r="GE56">
        <v>23461.83</v>
      </c>
      <c r="GF56">
        <v>23448.799999999999</v>
      </c>
      <c r="GG56">
        <v>23444.36</v>
      </c>
      <c r="GH56">
        <v>23441.48</v>
      </c>
      <c r="GI56">
        <v>23439.37</v>
      </c>
      <c r="GJ56">
        <v>23435.15</v>
      </c>
      <c r="GK56">
        <v>23431.98</v>
      </c>
      <c r="GL56">
        <v>23430.74</v>
      </c>
      <c r="GM56">
        <v>23433.35</v>
      </c>
      <c r="GN56">
        <v>23440.26</v>
      </c>
      <c r="GO56">
        <v>23448.51</v>
      </c>
      <c r="GP56">
        <v>23455.97</v>
      </c>
      <c r="GQ56">
        <v>23459.39</v>
      </c>
      <c r="GR56">
        <v>23461.07</v>
      </c>
      <c r="GS56">
        <v>23460.82</v>
      </c>
      <c r="GT56">
        <v>23458.880000000001</v>
      </c>
      <c r="GU56">
        <v>23454.240000000002</v>
      </c>
      <c r="GV56">
        <v>23449.32</v>
      </c>
      <c r="GW56">
        <v>23444.18</v>
      </c>
      <c r="GX56">
        <v>23439.89</v>
      </c>
      <c r="GY56">
        <v>23445.279999999999</v>
      </c>
      <c r="GZ56">
        <v>23439.87</v>
      </c>
      <c r="HA56">
        <v>23435.38</v>
      </c>
      <c r="HB56">
        <v>23432.63</v>
      </c>
      <c r="HC56">
        <v>23432.240000000002</v>
      </c>
      <c r="HD56">
        <v>23432.91</v>
      </c>
      <c r="HE56">
        <v>23438.880000000001</v>
      </c>
      <c r="HF56">
        <v>23445.73</v>
      </c>
      <c r="HG56">
        <v>23449.26</v>
      </c>
      <c r="HH56">
        <v>23452.240000000002</v>
      </c>
      <c r="HI56">
        <v>23454.720000000001</v>
      </c>
      <c r="HJ56">
        <v>23456.67</v>
      </c>
      <c r="HK56">
        <v>23458.55</v>
      </c>
      <c r="HL56">
        <v>23460.28</v>
      </c>
      <c r="HM56">
        <v>23461.71</v>
      </c>
      <c r="HN56">
        <v>23462.87</v>
      </c>
      <c r="HO56">
        <v>23465.79</v>
      </c>
      <c r="HP56">
        <v>23468.89</v>
      </c>
      <c r="HQ56">
        <v>23471.78</v>
      </c>
      <c r="HR56">
        <v>23470.86</v>
      </c>
      <c r="HS56">
        <v>23466.97</v>
      </c>
      <c r="HT56">
        <v>23460.74</v>
      </c>
      <c r="HU56">
        <v>23456.1</v>
      </c>
      <c r="HV56">
        <v>23454.26</v>
      </c>
      <c r="HW56">
        <v>23453.439999999999</v>
      </c>
      <c r="HX56">
        <v>23452.99</v>
      </c>
      <c r="HY56">
        <v>23452.33</v>
      </c>
      <c r="HZ56">
        <v>23451.61</v>
      </c>
      <c r="IA56">
        <v>23450.95</v>
      </c>
      <c r="IB56">
        <v>23450.240000000002</v>
      </c>
      <c r="IC56">
        <v>23469.14</v>
      </c>
      <c r="ID56">
        <v>23466.03</v>
      </c>
      <c r="IE56">
        <v>23463.439999999999</v>
      </c>
      <c r="IF56">
        <v>23462.04</v>
      </c>
      <c r="IG56">
        <v>23461.01</v>
      </c>
      <c r="IH56">
        <v>23459.599999999999</v>
      </c>
      <c r="II56">
        <v>23457.7</v>
      </c>
      <c r="IJ56">
        <v>23455.38</v>
      </c>
      <c r="IK56">
        <v>23452.03</v>
      </c>
      <c r="IL56">
        <v>23448.73</v>
      </c>
      <c r="IM56">
        <v>23445.919999999998</v>
      </c>
      <c r="IN56">
        <v>23443.35</v>
      </c>
      <c r="IO56">
        <v>23440.87</v>
      </c>
      <c r="IP56">
        <v>23440.81</v>
      </c>
      <c r="IQ56">
        <v>23440.74</v>
      </c>
      <c r="IR56">
        <v>23440.53</v>
      </c>
      <c r="IS56">
        <v>23440.04</v>
      </c>
      <c r="IT56">
        <v>23439.32</v>
      </c>
      <c r="IU56">
        <v>23436.98</v>
      </c>
      <c r="IV56">
        <v>23434.37</v>
      </c>
      <c r="IW56">
        <v>23431.439999999999</v>
      </c>
      <c r="IX56">
        <v>23428.3</v>
      </c>
      <c r="IY56">
        <v>23424.95</v>
      </c>
      <c r="IZ56">
        <v>23421.35</v>
      </c>
      <c r="JA56">
        <v>23417.56</v>
      </c>
      <c r="JB56">
        <v>23413.599999999999</v>
      </c>
      <c r="JC56">
        <v>23409.37</v>
      </c>
      <c r="JD56">
        <v>23404.94</v>
      </c>
      <c r="JE56">
        <v>23400.44</v>
      </c>
      <c r="JF56">
        <v>23401.64</v>
      </c>
      <c r="JG56">
        <v>23395.82</v>
      </c>
      <c r="JH56">
        <v>23389.72</v>
      </c>
      <c r="JI56">
        <v>23383.4</v>
      </c>
      <c r="JJ56">
        <v>23376.799999999999</v>
      </c>
      <c r="JK56">
        <v>23370.02</v>
      </c>
      <c r="JL56">
        <v>23362.67</v>
      </c>
      <c r="JM56">
        <v>23354.13</v>
      </c>
      <c r="JN56">
        <v>23347.05</v>
      </c>
      <c r="JO56">
        <v>23341.02</v>
      </c>
      <c r="JP56">
        <v>23335.27</v>
      </c>
      <c r="JQ56">
        <v>23329.24</v>
      </c>
      <c r="JR56">
        <v>23324.67</v>
      </c>
      <c r="JS56">
        <v>23318.03</v>
      </c>
      <c r="JT56">
        <v>23309.9</v>
      </c>
      <c r="JU56">
        <v>23302.01</v>
      </c>
      <c r="JV56">
        <v>23296.98</v>
      </c>
      <c r="JW56">
        <v>23288.23</v>
      </c>
      <c r="JX56">
        <v>23286.63</v>
      </c>
      <c r="JY56">
        <v>23282.76</v>
      </c>
      <c r="JZ56">
        <v>23271.24</v>
      </c>
      <c r="KA56">
        <v>23257.599999999999</v>
      </c>
      <c r="KB56">
        <v>16303.46</v>
      </c>
      <c r="KC56">
        <v>22825.43</v>
      </c>
      <c r="KD56">
        <v>22802.240000000002</v>
      </c>
      <c r="KE56">
        <v>22776.71</v>
      </c>
      <c r="KF56">
        <v>22748.639999999999</v>
      </c>
      <c r="KG56">
        <v>22717.75</v>
      </c>
      <c r="KH56">
        <v>22683.82</v>
      </c>
      <c r="KI56">
        <v>22646.46</v>
      </c>
      <c r="KJ56">
        <v>22605.39</v>
      </c>
      <c r="KK56">
        <v>22563.69</v>
      </c>
      <c r="KL56">
        <v>22522</v>
      </c>
      <c r="KM56">
        <v>22480.3</v>
      </c>
      <c r="KN56">
        <v>22438.6</v>
      </c>
      <c r="KO56">
        <v>22396.91</v>
      </c>
      <c r="KP56">
        <v>22355.21</v>
      </c>
      <c r="KQ56">
        <v>22313.52</v>
      </c>
      <c r="KR56">
        <v>22271.82</v>
      </c>
      <c r="KS56">
        <v>22230.12</v>
      </c>
      <c r="KT56">
        <v>22188.43</v>
      </c>
      <c r="KU56">
        <v>22146.73</v>
      </c>
      <c r="KV56">
        <v>22105.03</v>
      </c>
      <c r="KW56">
        <v>22063.34</v>
      </c>
      <c r="KX56">
        <v>22021.64</v>
      </c>
      <c r="KY56">
        <v>21979.95</v>
      </c>
      <c r="KZ56">
        <v>21938.25</v>
      </c>
      <c r="LA56">
        <v>21896.560000000001</v>
      </c>
      <c r="LB56">
        <v>21859.29</v>
      </c>
      <c r="LC56">
        <v>21822.03</v>
      </c>
      <c r="LD56">
        <v>21784.77</v>
      </c>
      <c r="LE56">
        <v>21747.51</v>
      </c>
      <c r="LF56">
        <v>21710.240000000002</v>
      </c>
      <c r="LG56">
        <v>21672.98</v>
      </c>
      <c r="LH56">
        <v>21635.72</v>
      </c>
      <c r="LI56">
        <v>21598.45</v>
      </c>
      <c r="LJ56">
        <v>21561.19</v>
      </c>
      <c r="LK56">
        <v>21523.93</v>
      </c>
      <c r="LL56">
        <v>21375.59</v>
      </c>
      <c r="LM56">
        <v>21399.5</v>
      </c>
      <c r="LN56">
        <v>21430.09</v>
      </c>
      <c r="LO56">
        <v>21456.95</v>
      </c>
      <c r="LP56">
        <v>21477.77</v>
      </c>
      <c r="LQ56">
        <v>21493.58</v>
      </c>
      <c r="LR56">
        <v>21506.16</v>
      </c>
      <c r="LS56">
        <v>21516.799999999999</v>
      </c>
      <c r="LT56">
        <v>21526.01</v>
      </c>
      <c r="LU56">
        <v>21534.19</v>
      </c>
      <c r="LV56">
        <v>21541.1</v>
      </c>
      <c r="LW56">
        <v>21547.18</v>
      </c>
      <c r="LX56">
        <v>21552.33</v>
      </c>
      <c r="LY56">
        <v>21556.65</v>
      </c>
      <c r="LZ56">
        <v>21560.34</v>
      </c>
      <c r="MA56">
        <v>21563.21</v>
      </c>
      <c r="MB56">
        <v>21564.98</v>
      </c>
      <c r="MC56">
        <v>21566.07</v>
      </c>
      <c r="MD56">
        <v>21566.9</v>
      </c>
      <c r="ME56">
        <v>21567.55</v>
      </c>
      <c r="MF56">
        <v>21568.07</v>
      </c>
      <c r="MG56">
        <v>21568.51</v>
      </c>
      <c r="MH56">
        <v>21568.89</v>
      </c>
      <c r="MI56">
        <v>21569.25</v>
      </c>
      <c r="MJ56">
        <v>21569.61</v>
      </c>
      <c r="MK56">
        <v>21569.96</v>
      </c>
      <c r="ML56">
        <v>21570.33</v>
      </c>
      <c r="MM56">
        <v>21570.720000000001</v>
      </c>
      <c r="MN56">
        <v>21571.13</v>
      </c>
      <c r="MO56">
        <v>21571.56</v>
      </c>
      <c r="MP56">
        <v>21572</v>
      </c>
      <c r="MQ56">
        <v>21572.47</v>
      </c>
      <c r="MR56">
        <v>21572.95</v>
      </c>
      <c r="MS56">
        <v>21573.439999999999</v>
      </c>
      <c r="MT56">
        <v>21573.95</v>
      </c>
      <c r="MU56">
        <v>21574.45</v>
      </c>
      <c r="MV56">
        <v>21574.959999999999</v>
      </c>
      <c r="MW56">
        <v>21575.47</v>
      </c>
      <c r="MX56">
        <v>21575.98</v>
      </c>
      <c r="MY56">
        <v>21576.48</v>
      </c>
      <c r="MZ56">
        <v>21576.97</v>
      </c>
      <c r="NA56">
        <v>21577.45</v>
      </c>
      <c r="NB56">
        <v>21577.91</v>
      </c>
      <c r="NC56">
        <v>21578.36</v>
      </c>
      <c r="ND56">
        <v>21578.799999999999</v>
      </c>
      <c r="NE56">
        <v>21579.22</v>
      </c>
      <c r="NF56">
        <v>21579.61</v>
      </c>
      <c r="NG56">
        <v>21579.99</v>
      </c>
      <c r="NH56">
        <v>21580.34</v>
      </c>
      <c r="NI56">
        <v>21580.66</v>
      </c>
      <c r="NJ56">
        <v>21580.95</v>
      </c>
      <c r="NK56">
        <v>21581.21</v>
      </c>
      <c r="NL56">
        <v>21581.42</v>
      </c>
      <c r="NM56">
        <v>21581.58</v>
      </c>
      <c r="NN56">
        <v>21581.71</v>
      </c>
      <c r="NO56">
        <v>21581.81</v>
      </c>
      <c r="NP56">
        <v>21581.88</v>
      </c>
      <c r="NQ56">
        <v>21581.94</v>
      </c>
      <c r="NR56">
        <v>21581.99</v>
      </c>
      <c r="NS56">
        <v>21581.99</v>
      </c>
      <c r="NT56">
        <v>21581.95</v>
      </c>
      <c r="NU56">
        <v>21581.89</v>
      </c>
      <c r="NV56">
        <v>21581.83</v>
      </c>
      <c r="NW56">
        <v>21581.759999999998</v>
      </c>
      <c r="NX56">
        <v>21581.7</v>
      </c>
      <c r="NY56">
        <v>21581.62</v>
      </c>
      <c r="NZ56">
        <v>21581.54</v>
      </c>
      <c r="OA56">
        <v>21581.45</v>
      </c>
      <c r="OB56">
        <v>21581.33</v>
      </c>
      <c r="OC56">
        <v>21581.200000000001</v>
      </c>
      <c r="OD56">
        <v>21581.05</v>
      </c>
      <c r="OE56">
        <v>21580.86</v>
      </c>
      <c r="OF56">
        <v>21580.65</v>
      </c>
      <c r="OG56">
        <v>21580.39</v>
      </c>
      <c r="OH56">
        <v>21580.09</v>
      </c>
      <c r="OI56">
        <v>21579.73</v>
      </c>
      <c r="OJ56">
        <v>21579.32</v>
      </c>
      <c r="OK56">
        <v>21578.84</v>
      </c>
      <c r="OL56">
        <v>21578.29</v>
      </c>
      <c r="OM56">
        <v>21577.66</v>
      </c>
      <c r="ON56">
        <v>21576.93</v>
      </c>
      <c r="OO56">
        <v>21576.11</v>
      </c>
      <c r="OP56">
        <v>21575.17</v>
      </c>
      <c r="OQ56">
        <v>21574.12</v>
      </c>
      <c r="OR56">
        <v>21572.94</v>
      </c>
    </row>
    <row r="57" spans="1:408" x14ac:dyDescent="0.35">
      <c r="A57">
        <v>19990709</v>
      </c>
      <c r="B57">
        <v>8686.8799999999992</v>
      </c>
      <c r="C57">
        <v>8594.6</v>
      </c>
      <c r="D57">
        <v>8507.25</v>
      </c>
      <c r="E57">
        <v>8420.35</v>
      </c>
      <c r="F57">
        <v>8332.44</v>
      </c>
      <c r="G57">
        <v>8250.73</v>
      </c>
      <c r="H57">
        <v>8166.58</v>
      </c>
      <c r="I57">
        <v>8075.86</v>
      </c>
      <c r="J57">
        <v>7995.75</v>
      </c>
      <c r="K57">
        <v>7913.81</v>
      </c>
      <c r="L57">
        <v>7833.44</v>
      </c>
      <c r="M57">
        <v>7757.29</v>
      </c>
      <c r="N57">
        <v>7684.03</v>
      </c>
      <c r="O57">
        <v>7607.57</v>
      </c>
      <c r="P57">
        <v>7531.31</v>
      </c>
      <c r="Q57">
        <v>7456.95</v>
      </c>
      <c r="R57">
        <v>7390.53</v>
      </c>
      <c r="S57">
        <v>7318.46</v>
      </c>
      <c r="T57">
        <v>7249.85</v>
      </c>
      <c r="U57">
        <v>7177.09</v>
      </c>
      <c r="V57">
        <v>7104.65</v>
      </c>
      <c r="W57">
        <v>7044.46</v>
      </c>
      <c r="X57">
        <v>6976.73</v>
      </c>
      <c r="Y57">
        <v>6909.35</v>
      </c>
      <c r="Z57">
        <v>6843.82</v>
      </c>
      <c r="AA57">
        <v>6782.82</v>
      </c>
      <c r="AB57">
        <v>6719.58</v>
      </c>
      <c r="AC57">
        <v>6650.31</v>
      </c>
      <c r="AD57">
        <v>6593.41</v>
      </c>
      <c r="AE57">
        <v>6535.34</v>
      </c>
      <c r="AF57">
        <v>6479.47</v>
      </c>
      <c r="AG57">
        <v>6423.78</v>
      </c>
      <c r="AH57">
        <v>6377.43</v>
      </c>
      <c r="AI57">
        <v>6331.64</v>
      </c>
      <c r="AJ57">
        <v>6276.58</v>
      </c>
      <c r="AK57">
        <v>6234.46</v>
      </c>
      <c r="AL57">
        <v>6188.49</v>
      </c>
      <c r="AM57">
        <v>6160.52</v>
      </c>
      <c r="AN57">
        <v>6126.93</v>
      </c>
      <c r="AO57">
        <v>6091.02</v>
      </c>
      <c r="AP57">
        <v>6058.05</v>
      </c>
      <c r="AQ57">
        <v>6026.79</v>
      </c>
      <c r="AR57">
        <v>6003.02</v>
      </c>
      <c r="AS57">
        <v>5972.72</v>
      </c>
      <c r="AT57">
        <v>5949.92</v>
      </c>
      <c r="AU57">
        <v>5930.46</v>
      </c>
      <c r="AV57">
        <v>5913.21</v>
      </c>
      <c r="AW57">
        <v>5900.84</v>
      </c>
      <c r="AX57">
        <v>5885.45</v>
      </c>
      <c r="AY57">
        <v>5875.37</v>
      </c>
      <c r="AZ57">
        <v>5869.53</v>
      </c>
      <c r="BA57">
        <v>5864.06</v>
      </c>
      <c r="BB57">
        <v>5870.12</v>
      </c>
      <c r="BC57">
        <v>5876.17</v>
      </c>
      <c r="BD57">
        <v>5882.78</v>
      </c>
      <c r="BE57">
        <v>5893.45</v>
      </c>
      <c r="BF57">
        <v>5905.71</v>
      </c>
      <c r="BG57">
        <v>5926.72</v>
      </c>
      <c r="BH57">
        <v>5949.62</v>
      </c>
      <c r="BI57">
        <v>5975.43</v>
      </c>
      <c r="BJ57">
        <v>6007.72</v>
      </c>
      <c r="BK57">
        <v>6042.28</v>
      </c>
      <c r="BL57">
        <v>6083.56</v>
      </c>
      <c r="BM57">
        <v>6130.62</v>
      </c>
      <c r="BN57">
        <v>6180.79</v>
      </c>
      <c r="BO57">
        <v>6235.71</v>
      </c>
      <c r="BP57">
        <v>6295.33</v>
      </c>
      <c r="BQ57">
        <v>6360.76</v>
      </c>
      <c r="BR57">
        <v>6431.47</v>
      </c>
      <c r="BS57">
        <v>6506.8</v>
      </c>
      <c r="BT57">
        <v>6595.59</v>
      </c>
      <c r="BU57">
        <v>6687.27</v>
      </c>
      <c r="BV57">
        <v>6783.78</v>
      </c>
      <c r="BW57">
        <v>6885.46</v>
      </c>
      <c r="BX57">
        <v>6997.28</v>
      </c>
      <c r="BY57">
        <v>7118.98</v>
      </c>
      <c r="BZ57">
        <v>7245.21</v>
      </c>
      <c r="CA57">
        <v>7379.75</v>
      </c>
      <c r="CB57">
        <v>7521.9</v>
      </c>
      <c r="CC57">
        <v>7674.86</v>
      </c>
      <c r="CD57">
        <v>7837.79</v>
      </c>
      <c r="CE57">
        <v>8006.02</v>
      </c>
      <c r="CF57">
        <v>8189.39</v>
      </c>
      <c r="CG57">
        <v>8373.99</v>
      </c>
      <c r="CH57">
        <v>8578.32</v>
      </c>
      <c r="CI57">
        <v>8774.7800000000007</v>
      </c>
      <c r="CJ57">
        <v>9003.5499999999993</v>
      </c>
      <c r="CK57">
        <v>9237.25</v>
      </c>
      <c r="CL57">
        <v>9483</v>
      </c>
      <c r="CM57">
        <v>9735.9599999999991</v>
      </c>
      <c r="CN57">
        <v>9989.83</v>
      </c>
      <c r="CO57">
        <v>10260.18</v>
      </c>
      <c r="CP57">
        <v>10547.52</v>
      </c>
      <c r="CQ57">
        <v>10871.74</v>
      </c>
      <c r="CR57">
        <v>11206.88</v>
      </c>
      <c r="CS57">
        <v>11556.99</v>
      </c>
      <c r="CT57">
        <v>11917.06</v>
      </c>
      <c r="CU57">
        <v>12294.34</v>
      </c>
      <c r="CV57">
        <v>12799.25</v>
      </c>
      <c r="CW57">
        <v>13337.4</v>
      </c>
      <c r="CX57">
        <v>13909.38</v>
      </c>
      <c r="CY57">
        <v>14523.34</v>
      </c>
      <c r="CZ57">
        <v>15188.66</v>
      </c>
      <c r="DA57">
        <v>15780.27</v>
      </c>
      <c r="DB57">
        <v>16378.98</v>
      </c>
      <c r="DC57">
        <v>16977.689999999999</v>
      </c>
      <c r="DD57">
        <v>17576.400000000001</v>
      </c>
      <c r="DE57">
        <v>18185.060000000001</v>
      </c>
      <c r="DF57">
        <v>18993.16</v>
      </c>
      <c r="DG57">
        <v>19805.54</v>
      </c>
      <c r="DH57">
        <v>20785.89</v>
      </c>
      <c r="DI57">
        <v>22059.59</v>
      </c>
      <c r="DJ57">
        <v>23892.97</v>
      </c>
      <c r="DK57">
        <v>23691.119999999999</v>
      </c>
      <c r="DL57">
        <v>23489.279999999999</v>
      </c>
      <c r="DM57">
        <v>23396.92</v>
      </c>
      <c r="DN57">
        <v>23308</v>
      </c>
      <c r="DO57">
        <v>23258.5</v>
      </c>
      <c r="DP57">
        <v>23206.81</v>
      </c>
      <c r="DQ57">
        <v>23153.07</v>
      </c>
      <c r="DR57">
        <v>23097.64</v>
      </c>
      <c r="DS57">
        <v>23059.47</v>
      </c>
      <c r="DT57">
        <v>23048.33</v>
      </c>
      <c r="DU57">
        <v>23036.92</v>
      </c>
      <c r="DV57">
        <v>23025.24</v>
      </c>
      <c r="DW57">
        <v>23013.06</v>
      </c>
      <c r="DX57">
        <v>23000.09</v>
      </c>
      <c r="DY57">
        <v>22986.19</v>
      </c>
      <c r="DZ57">
        <v>22971.32</v>
      </c>
      <c r="EA57">
        <v>22955.4</v>
      </c>
      <c r="EB57">
        <v>22938.31</v>
      </c>
      <c r="EC57">
        <v>22919.96</v>
      </c>
      <c r="ED57">
        <v>22905.16</v>
      </c>
      <c r="EE57">
        <v>22914.65</v>
      </c>
      <c r="EF57">
        <v>22920.98</v>
      </c>
      <c r="EG57">
        <v>22927.89</v>
      </c>
      <c r="EH57">
        <v>22933.62</v>
      </c>
      <c r="EI57">
        <v>22938.82</v>
      </c>
      <c r="EJ57">
        <v>22944.45</v>
      </c>
      <c r="EK57">
        <v>22949.77</v>
      </c>
      <c r="EL57">
        <v>22955.01</v>
      </c>
      <c r="EM57">
        <v>22960.86</v>
      </c>
      <c r="EN57">
        <v>22964.31</v>
      </c>
      <c r="EO57">
        <v>22974.400000000001</v>
      </c>
      <c r="EP57">
        <v>22984.43</v>
      </c>
      <c r="EQ57">
        <v>22995.31</v>
      </c>
      <c r="ER57">
        <v>23006.36</v>
      </c>
      <c r="ES57">
        <v>23030.14</v>
      </c>
      <c r="ET57">
        <v>23054.34</v>
      </c>
      <c r="EU57">
        <v>23081.26</v>
      </c>
      <c r="EV57">
        <v>23113.27</v>
      </c>
      <c r="EW57">
        <v>23145.16</v>
      </c>
      <c r="EX57">
        <v>23193.5</v>
      </c>
      <c r="EY57">
        <v>23217.68</v>
      </c>
      <c r="EZ57">
        <v>23254.06</v>
      </c>
      <c r="FA57">
        <v>23335.77</v>
      </c>
      <c r="FB57">
        <v>23376.37</v>
      </c>
      <c r="FC57">
        <v>23429.94</v>
      </c>
      <c r="FD57">
        <v>23469.5</v>
      </c>
      <c r="FE57">
        <v>23500.71</v>
      </c>
      <c r="FF57">
        <v>23542.28</v>
      </c>
      <c r="FG57">
        <v>23582.69</v>
      </c>
      <c r="FH57">
        <v>23601.35</v>
      </c>
      <c r="FI57">
        <v>23634.17</v>
      </c>
      <c r="FJ57">
        <v>23673.64</v>
      </c>
      <c r="FK57">
        <v>23667.72</v>
      </c>
      <c r="FL57">
        <v>23675.81</v>
      </c>
      <c r="FM57">
        <v>23676.42</v>
      </c>
      <c r="FN57">
        <v>23675.1</v>
      </c>
      <c r="FO57">
        <v>23690.27</v>
      </c>
      <c r="FP57">
        <v>23669.27</v>
      </c>
      <c r="FQ57">
        <v>23665.35</v>
      </c>
      <c r="FR57">
        <v>23661.78</v>
      </c>
      <c r="FS57">
        <v>23647.759999999998</v>
      </c>
      <c r="FT57">
        <v>23642.2</v>
      </c>
      <c r="FU57">
        <v>23644.81</v>
      </c>
      <c r="FV57">
        <v>23633.33</v>
      </c>
      <c r="FW57">
        <v>23630.37</v>
      </c>
      <c r="FX57">
        <v>23633.200000000001</v>
      </c>
      <c r="FY57">
        <v>23626.59</v>
      </c>
      <c r="FZ57">
        <v>23611.13</v>
      </c>
      <c r="GA57">
        <v>23596.45</v>
      </c>
      <c r="GB57">
        <v>23589.46</v>
      </c>
      <c r="GC57">
        <v>23578.560000000001</v>
      </c>
      <c r="GD57">
        <v>23569.37</v>
      </c>
      <c r="GE57">
        <v>23488.43</v>
      </c>
      <c r="GF57">
        <v>23470.560000000001</v>
      </c>
      <c r="GG57">
        <v>23462.57</v>
      </c>
      <c r="GH57">
        <v>23455.759999999998</v>
      </c>
      <c r="GI57">
        <v>23449.57</v>
      </c>
      <c r="GJ57">
        <v>23441.48</v>
      </c>
      <c r="GK57">
        <v>23434.76</v>
      </c>
      <c r="GL57">
        <v>23430.32</v>
      </c>
      <c r="GM57">
        <v>23430.07</v>
      </c>
      <c r="GN57">
        <v>23434.46</v>
      </c>
      <c r="GO57">
        <v>23440.51</v>
      </c>
      <c r="GP57">
        <v>23446.080000000002</v>
      </c>
      <c r="GQ57">
        <v>23447.89</v>
      </c>
      <c r="GR57">
        <v>23448.21</v>
      </c>
      <c r="GS57">
        <v>23446.79</v>
      </c>
      <c r="GT57">
        <v>23443.87</v>
      </c>
      <c r="GU57">
        <v>23438.639999999999</v>
      </c>
      <c r="GV57">
        <v>23434.29</v>
      </c>
      <c r="GW57">
        <v>23431.43</v>
      </c>
      <c r="GX57">
        <v>23430.53</v>
      </c>
      <c r="GY57">
        <v>23462.22</v>
      </c>
      <c r="GZ57">
        <v>23459.52</v>
      </c>
      <c r="HA57">
        <v>23457.11</v>
      </c>
      <c r="HB57">
        <v>23455.02</v>
      </c>
      <c r="HC57">
        <v>23454.23</v>
      </c>
      <c r="HD57">
        <v>23454.18</v>
      </c>
      <c r="HE57">
        <v>23459.21</v>
      </c>
      <c r="HF57">
        <v>23464.94</v>
      </c>
      <c r="HG57">
        <v>23467.27</v>
      </c>
      <c r="HH57">
        <v>23468.97</v>
      </c>
      <c r="HI57">
        <v>23470.14</v>
      </c>
      <c r="HJ57">
        <v>23470.73</v>
      </c>
      <c r="HK57">
        <v>23471.24</v>
      </c>
      <c r="HL57">
        <v>23471.599999999999</v>
      </c>
      <c r="HM57">
        <v>23471.65</v>
      </c>
      <c r="HN57">
        <v>23471.46</v>
      </c>
      <c r="HO57">
        <v>23473.040000000001</v>
      </c>
      <c r="HP57">
        <v>23474.84</v>
      </c>
      <c r="HQ57">
        <v>23476.47</v>
      </c>
      <c r="HR57">
        <v>23474.34</v>
      </c>
      <c r="HS57">
        <v>23469.3</v>
      </c>
      <c r="HT57">
        <v>23461.98</v>
      </c>
      <c r="HU57">
        <v>23456.33</v>
      </c>
      <c r="HV57">
        <v>23453.58</v>
      </c>
      <c r="HW57">
        <v>23452</v>
      </c>
      <c r="HX57">
        <v>23450.959999999999</v>
      </c>
      <c r="HY57">
        <v>23449.919999999998</v>
      </c>
      <c r="HZ57">
        <v>23449.54</v>
      </c>
      <c r="IA57">
        <v>23450.38</v>
      </c>
      <c r="IB57">
        <v>23451.99</v>
      </c>
      <c r="IC57">
        <v>23484.59</v>
      </c>
      <c r="ID57">
        <v>23482.17</v>
      </c>
      <c r="IE57">
        <v>23480.1</v>
      </c>
      <c r="IF57">
        <v>23478.65</v>
      </c>
      <c r="IG57">
        <v>23477.18</v>
      </c>
      <c r="IH57">
        <v>23475.24</v>
      </c>
      <c r="II57">
        <v>23472.76</v>
      </c>
      <c r="IJ57">
        <v>23469.83</v>
      </c>
      <c r="IK57">
        <v>23465.87</v>
      </c>
      <c r="IL57">
        <v>23461.94</v>
      </c>
      <c r="IM57">
        <v>23458.5</v>
      </c>
      <c r="IN57">
        <v>23455.29</v>
      </c>
      <c r="IO57">
        <v>23452.2</v>
      </c>
      <c r="IP57">
        <v>23451.52</v>
      </c>
      <c r="IQ57">
        <v>23450.84</v>
      </c>
      <c r="IR57">
        <v>23450.04</v>
      </c>
      <c r="IS57">
        <v>23448.99</v>
      </c>
      <c r="IT57">
        <v>23447.73</v>
      </c>
      <c r="IU57">
        <v>23444.87</v>
      </c>
      <c r="IV57">
        <v>23441.77</v>
      </c>
      <c r="IW57">
        <v>23438.39</v>
      </c>
      <c r="IX57">
        <v>23434.83</v>
      </c>
      <c r="IY57">
        <v>23431.09</v>
      </c>
      <c r="IZ57">
        <v>23427.13</v>
      </c>
      <c r="JA57">
        <v>23423.040000000001</v>
      </c>
      <c r="JB57">
        <v>23418.82</v>
      </c>
      <c r="JC57">
        <v>23414.38</v>
      </c>
      <c r="JD57">
        <v>23409.81</v>
      </c>
      <c r="JE57">
        <v>23405.22</v>
      </c>
      <c r="JF57">
        <v>23409.45</v>
      </c>
      <c r="JG57">
        <v>23403.53</v>
      </c>
      <c r="JH57">
        <v>23397.32</v>
      </c>
      <c r="JI57">
        <v>23390.87</v>
      </c>
      <c r="JJ57">
        <v>23384.12</v>
      </c>
      <c r="JK57">
        <v>23377.21</v>
      </c>
      <c r="JL57">
        <v>23369.71</v>
      </c>
      <c r="JM57">
        <v>23360.959999999999</v>
      </c>
      <c r="JN57">
        <v>23353.55</v>
      </c>
      <c r="JO57">
        <v>23347.06</v>
      </c>
      <c r="JP57">
        <v>23340.67</v>
      </c>
      <c r="JQ57">
        <v>23333.759999999998</v>
      </c>
      <c r="JR57">
        <v>23327.99</v>
      </c>
      <c r="JS57">
        <v>23319.74</v>
      </c>
      <c r="JT57">
        <v>23309.46</v>
      </c>
      <c r="JU57">
        <v>23298.75</v>
      </c>
      <c r="JV57">
        <v>23290.080000000002</v>
      </c>
      <c r="JW57">
        <v>23276.69</v>
      </c>
      <c r="JX57">
        <v>23269.31</v>
      </c>
      <c r="JY57">
        <v>23258.34</v>
      </c>
      <c r="JZ57">
        <v>23238.240000000002</v>
      </c>
      <c r="KA57">
        <v>23214.35</v>
      </c>
      <c r="KB57">
        <v>16219.71</v>
      </c>
      <c r="KC57">
        <v>22825.43</v>
      </c>
      <c r="KD57">
        <v>22802.240000000002</v>
      </c>
      <c r="KE57">
        <v>22776.71</v>
      </c>
      <c r="KF57">
        <v>22748.639999999999</v>
      </c>
      <c r="KG57">
        <v>22717.75</v>
      </c>
      <c r="KH57">
        <v>22683.82</v>
      </c>
      <c r="KI57">
        <v>22646.46</v>
      </c>
      <c r="KJ57">
        <v>22605.39</v>
      </c>
      <c r="KK57">
        <v>22563.69</v>
      </c>
      <c r="KL57">
        <v>22522</v>
      </c>
      <c r="KM57">
        <v>22480.3</v>
      </c>
      <c r="KN57">
        <v>22438.6</v>
      </c>
      <c r="KO57">
        <v>22396.91</v>
      </c>
      <c r="KP57">
        <v>22355.21</v>
      </c>
      <c r="KQ57">
        <v>22313.52</v>
      </c>
      <c r="KR57">
        <v>22271.82</v>
      </c>
      <c r="KS57">
        <v>22230.12</v>
      </c>
      <c r="KT57">
        <v>22188.43</v>
      </c>
      <c r="KU57">
        <v>22146.73</v>
      </c>
      <c r="KV57">
        <v>22105.03</v>
      </c>
      <c r="KW57">
        <v>22063.34</v>
      </c>
      <c r="KX57">
        <v>22021.64</v>
      </c>
      <c r="KY57">
        <v>21979.95</v>
      </c>
      <c r="KZ57">
        <v>21938.25</v>
      </c>
      <c r="LA57">
        <v>21896.560000000001</v>
      </c>
      <c r="LB57">
        <v>21859.29</v>
      </c>
      <c r="LC57">
        <v>21822.03</v>
      </c>
      <c r="LD57">
        <v>21784.77</v>
      </c>
      <c r="LE57">
        <v>21747.51</v>
      </c>
      <c r="LF57">
        <v>21710.240000000002</v>
      </c>
      <c r="LG57">
        <v>21672.98</v>
      </c>
      <c r="LH57">
        <v>21635.72</v>
      </c>
      <c r="LI57">
        <v>21598.45</v>
      </c>
      <c r="LJ57">
        <v>21561.19</v>
      </c>
      <c r="LK57">
        <v>21525.1</v>
      </c>
      <c r="LL57">
        <v>21417.74</v>
      </c>
      <c r="LM57">
        <v>21415.87</v>
      </c>
      <c r="LN57">
        <v>21431.13</v>
      </c>
      <c r="LO57">
        <v>21452.080000000002</v>
      </c>
      <c r="LP57">
        <v>21472.13</v>
      </c>
      <c r="LQ57">
        <v>21489.07</v>
      </c>
      <c r="LR57">
        <v>21502.93</v>
      </c>
      <c r="LS57">
        <v>21514.38</v>
      </c>
      <c r="LT57">
        <v>21524.04</v>
      </c>
      <c r="LU57">
        <v>21532.34</v>
      </c>
      <c r="LV57">
        <v>21539.49</v>
      </c>
      <c r="LW57">
        <v>21545.65</v>
      </c>
      <c r="LX57">
        <v>21550.93</v>
      </c>
      <c r="LY57">
        <v>21555.439999999999</v>
      </c>
      <c r="LZ57">
        <v>21559.31</v>
      </c>
      <c r="MA57">
        <v>21562.32</v>
      </c>
      <c r="MB57">
        <v>21564.22</v>
      </c>
      <c r="MC57">
        <v>21565.42</v>
      </c>
      <c r="MD57">
        <v>21566.35</v>
      </c>
      <c r="ME57">
        <v>21567.08</v>
      </c>
      <c r="MF57">
        <v>21567.66</v>
      </c>
      <c r="MG57">
        <v>21568.15</v>
      </c>
      <c r="MH57">
        <v>21568.58</v>
      </c>
      <c r="MI57">
        <v>21568.97</v>
      </c>
      <c r="MJ57">
        <v>21569.35</v>
      </c>
      <c r="MK57">
        <v>21569.73</v>
      </c>
      <c r="ML57">
        <v>21570.12</v>
      </c>
      <c r="MM57">
        <v>21570.52</v>
      </c>
      <c r="MN57">
        <v>21570.94</v>
      </c>
      <c r="MO57">
        <v>21571.38</v>
      </c>
      <c r="MP57">
        <v>21571.84</v>
      </c>
      <c r="MQ57">
        <v>21572.31</v>
      </c>
      <c r="MR57">
        <v>21572.799999999999</v>
      </c>
      <c r="MS57">
        <v>21573.3</v>
      </c>
      <c r="MT57">
        <v>21573.81</v>
      </c>
      <c r="MU57">
        <v>21574.33</v>
      </c>
      <c r="MV57">
        <v>21574.84</v>
      </c>
      <c r="MW57">
        <v>21575.360000000001</v>
      </c>
      <c r="MX57">
        <v>21575.87</v>
      </c>
      <c r="MY57">
        <v>21576.38</v>
      </c>
      <c r="MZ57">
        <v>21576.880000000001</v>
      </c>
      <c r="NA57">
        <v>21577.360000000001</v>
      </c>
      <c r="NB57">
        <v>21577.84</v>
      </c>
      <c r="NC57">
        <v>21578.29</v>
      </c>
      <c r="ND57">
        <v>21578.74</v>
      </c>
      <c r="NE57">
        <v>21579.16</v>
      </c>
      <c r="NF57">
        <v>21579.56</v>
      </c>
      <c r="NG57">
        <v>21579.94</v>
      </c>
      <c r="NH57">
        <v>21580.3</v>
      </c>
      <c r="NI57">
        <v>21580.63</v>
      </c>
      <c r="NJ57">
        <v>21580.93</v>
      </c>
      <c r="NK57">
        <v>21581.19</v>
      </c>
      <c r="NL57">
        <v>21581.41</v>
      </c>
      <c r="NM57">
        <v>21581.58</v>
      </c>
      <c r="NN57">
        <v>21581.71</v>
      </c>
      <c r="NO57">
        <v>21581.81</v>
      </c>
      <c r="NP57">
        <v>21581.89</v>
      </c>
      <c r="NQ57">
        <v>21581.95</v>
      </c>
      <c r="NR57">
        <v>21581.99</v>
      </c>
      <c r="NS57">
        <v>21582</v>
      </c>
      <c r="NT57">
        <v>21581.96</v>
      </c>
      <c r="NU57">
        <v>21581.89</v>
      </c>
      <c r="NV57">
        <v>21581.83</v>
      </c>
      <c r="NW57">
        <v>21581.759999999998</v>
      </c>
      <c r="NX57">
        <v>21581.69</v>
      </c>
      <c r="NY57">
        <v>21581.61</v>
      </c>
      <c r="NZ57">
        <v>21581.52</v>
      </c>
      <c r="OA57">
        <v>21581.43</v>
      </c>
      <c r="OB57">
        <v>21581.31</v>
      </c>
      <c r="OC57">
        <v>21581.17</v>
      </c>
      <c r="OD57">
        <v>21581.01</v>
      </c>
      <c r="OE57">
        <v>21580.82</v>
      </c>
      <c r="OF57">
        <v>21580.6</v>
      </c>
      <c r="OG57">
        <v>21580.33</v>
      </c>
      <c r="OH57">
        <v>21580.02</v>
      </c>
      <c r="OI57">
        <v>21579.66</v>
      </c>
      <c r="OJ57">
        <v>21579.24</v>
      </c>
      <c r="OK57">
        <v>21578.75</v>
      </c>
      <c r="OL57">
        <v>21578.19</v>
      </c>
      <c r="OM57">
        <v>21577.54</v>
      </c>
      <c r="ON57">
        <v>21576.81</v>
      </c>
      <c r="OO57">
        <v>21575.97</v>
      </c>
      <c r="OP57">
        <v>21575.03</v>
      </c>
      <c r="OQ57">
        <v>21573.97</v>
      </c>
      <c r="OR57">
        <v>21572.78</v>
      </c>
    </row>
    <row r="58" spans="1:408" x14ac:dyDescent="0.35">
      <c r="A58">
        <v>19990808</v>
      </c>
      <c r="B58">
        <v>8686.8799999999992</v>
      </c>
      <c r="C58">
        <v>8594.6</v>
      </c>
      <c r="D58">
        <v>8507.24</v>
      </c>
      <c r="E58">
        <v>8420.34</v>
      </c>
      <c r="F58">
        <v>8332.42</v>
      </c>
      <c r="G58">
        <v>8250.7099999999991</v>
      </c>
      <c r="H58">
        <v>8166.55</v>
      </c>
      <c r="I58">
        <v>8075.83</v>
      </c>
      <c r="J58">
        <v>7995.72</v>
      </c>
      <c r="K58">
        <v>7913.77</v>
      </c>
      <c r="L58">
        <v>7833.4</v>
      </c>
      <c r="M58">
        <v>7757.25</v>
      </c>
      <c r="N58">
        <v>7683.98</v>
      </c>
      <c r="O58">
        <v>7607.53</v>
      </c>
      <c r="P58">
        <v>7531.26</v>
      </c>
      <c r="Q58">
        <v>7456.91</v>
      </c>
      <c r="R58">
        <v>7390.48</v>
      </c>
      <c r="S58">
        <v>7318.42</v>
      </c>
      <c r="T58">
        <v>7249.8</v>
      </c>
      <c r="U58">
        <v>7177.04</v>
      </c>
      <c r="V58">
        <v>7104.61</v>
      </c>
      <c r="W58">
        <v>7044.43</v>
      </c>
      <c r="X58">
        <v>6976.7</v>
      </c>
      <c r="Y58">
        <v>6909.32</v>
      </c>
      <c r="Z58">
        <v>6843.79</v>
      </c>
      <c r="AA58">
        <v>6782.79</v>
      </c>
      <c r="AB58">
        <v>6719.55</v>
      </c>
      <c r="AC58">
        <v>6650.29</v>
      </c>
      <c r="AD58">
        <v>6593.39</v>
      </c>
      <c r="AE58">
        <v>6535.33</v>
      </c>
      <c r="AF58">
        <v>6479.46</v>
      </c>
      <c r="AG58">
        <v>6423.78</v>
      </c>
      <c r="AH58">
        <v>6377.43</v>
      </c>
      <c r="AI58">
        <v>6331.64</v>
      </c>
      <c r="AJ58">
        <v>6276.57</v>
      </c>
      <c r="AK58">
        <v>6234.46</v>
      </c>
      <c r="AL58">
        <v>6188.49</v>
      </c>
      <c r="AM58">
        <v>6160.51</v>
      </c>
      <c r="AN58">
        <v>6126.92</v>
      </c>
      <c r="AO58">
        <v>6091.01</v>
      </c>
      <c r="AP58">
        <v>6058.04</v>
      </c>
      <c r="AQ58">
        <v>6026.78</v>
      </c>
      <c r="AR58">
        <v>6003.01</v>
      </c>
      <c r="AS58">
        <v>5972.7</v>
      </c>
      <c r="AT58">
        <v>5949.9</v>
      </c>
      <c r="AU58">
        <v>5930.44</v>
      </c>
      <c r="AV58">
        <v>5913.18</v>
      </c>
      <c r="AW58">
        <v>5900.81</v>
      </c>
      <c r="AX58">
        <v>5885.42</v>
      </c>
      <c r="AY58">
        <v>5875.34</v>
      </c>
      <c r="AZ58">
        <v>5869.5</v>
      </c>
      <c r="BA58">
        <v>5864.03</v>
      </c>
      <c r="BB58">
        <v>5870.09</v>
      </c>
      <c r="BC58">
        <v>5876.15</v>
      </c>
      <c r="BD58">
        <v>5882.76</v>
      </c>
      <c r="BE58">
        <v>5893.44</v>
      </c>
      <c r="BF58">
        <v>5905.7</v>
      </c>
      <c r="BG58">
        <v>5926.72</v>
      </c>
      <c r="BH58">
        <v>5949.63</v>
      </c>
      <c r="BI58">
        <v>5975.45</v>
      </c>
      <c r="BJ58">
        <v>6007.74</v>
      </c>
      <c r="BK58">
        <v>6042.31</v>
      </c>
      <c r="BL58">
        <v>6083.6</v>
      </c>
      <c r="BM58">
        <v>6130.66</v>
      </c>
      <c r="BN58">
        <v>6180.83</v>
      </c>
      <c r="BO58">
        <v>6235.75</v>
      </c>
      <c r="BP58">
        <v>6295.37</v>
      </c>
      <c r="BQ58">
        <v>6360.8</v>
      </c>
      <c r="BR58">
        <v>6431.52</v>
      </c>
      <c r="BS58">
        <v>6506.85</v>
      </c>
      <c r="BT58">
        <v>6595.65</v>
      </c>
      <c r="BU58">
        <v>6687.33</v>
      </c>
      <c r="BV58">
        <v>6783.84</v>
      </c>
      <c r="BW58">
        <v>6885.54</v>
      </c>
      <c r="BX58">
        <v>6997.37</v>
      </c>
      <c r="BY58">
        <v>7119.09</v>
      </c>
      <c r="BZ58">
        <v>7245.34</v>
      </c>
      <c r="CA58">
        <v>7379.89</v>
      </c>
      <c r="CB58">
        <v>7522.07</v>
      </c>
      <c r="CC58">
        <v>7675.05</v>
      </c>
      <c r="CD58">
        <v>7837.99</v>
      </c>
      <c r="CE58">
        <v>8006.22</v>
      </c>
      <c r="CF58">
        <v>8189.59</v>
      </c>
      <c r="CG58">
        <v>8374.18</v>
      </c>
      <c r="CH58">
        <v>8578.4699999999993</v>
      </c>
      <c r="CI58">
        <v>8774.86</v>
      </c>
      <c r="CJ58">
        <v>9003.5300000000007</v>
      </c>
      <c r="CK58">
        <v>9237.11</v>
      </c>
      <c r="CL58">
        <v>9482.74</v>
      </c>
      <c r="CM58">
        <v>9735.61</v>
      </c>
      <c r="CN58">
        <v>9989.49</v>
      </c>
      <c r="CO58">
        <v>10260.02</v>
      </c>
      <c r="CP58">
        <v>10547.67</v>
      </c>
      <c r="CQ58">
        <v>10872.17</v>
      </c>
      <c r="CR58">
        <v>11207.47</v>
      </c>
      <c r="CS58">
        <v>11557.75</v>
      </c>
      <c r="CT58">
        <v>11918.27</v>
      </c>
      <c r="CU58">
        <v>12297.72</v>
      </c>
      <c r="CV58">
        <v>12803.76</v>
      </c>
      <c r="CW58">
        <v>13343.79</v>
      </c>
      <c r="CX58">
        <v>13918.02</v>
      </c>
      <c r="CY58">
        <v>14536.07</v>
      </c>
      <c r="CZ58">
        <v>15204.9</v>
      </c>
      <c r="DA58">
        <v>15793.86</v>
      </c>
      <c r="DB58">
        <v>16389.93</v>
      </c>
      <c r="DC58">
        <v>16985.990000000002</v>
      </c>
      <c r="DD58">
        <v>17582.05</v>
      </c>
      <c r="DE58">
        <v>18188.07</v>
      </c>
      <c r="DF58">
        <v>18993.52</v>
      </c>
      <c r="DG58">
        <v>19803.259999999998</v>
      </c>
      <c r="DH58">
        <v>20780.96</v>
      </c>
      <c r="DI58">
        <v>22052.01</v>
      </c>
      <c r="DJ58">
        <v>23882.74</v>
      </c>
      <c r="DK58">
        <v>23678.26</v>
      </c>
      <c r="DL58">
        <v>23473.77</v>
      </c>
      <c r="DM58">
        <v>23389.55</v>
      </c>
      <c r="DN58">
        <v>23303.599999999999</v>
      </c>
      <c r="DO58">
        <v>23255.32</v>
      </c>
      <c r="DP58">
        <v>23204.17</v>
      </c>
      <c r="DQ58">
        <v>23150.91</v>
      </c>
      <c r="DR58">
        <v>23096.05</v>
      </c>
      <c r="DS58">
        <v>23058.47</v>
      </c>
      <c r="DT58">
        <v>23047.63</v>
      </c>
      <c r="DU58">
        <v>23036.26</v>
      </c>
      <c r="DV58">
        <v>23024.41</v>
      </c>
      <c r="DW58">
        <v>23011.98</v>
      </c>
      <c r="DX58">
        <v>22998.84</v>
      </c>
      <c r="DY58">
        <v>22984.84</v>
      </c>
      <c r="DZ58">
        <v>22969.86</v>
      </c>
      <c r="EA58">
        <v>22953.83</v>
      </c>
      <c r="EB58">
        <v>22936.63</v>
      </c>
      <c r="EC58">
        <v>22918.18</v>
      </c>
      <c r="ED58">
        <v>22903.33</v>
      </c>
      <c r="EE58">
        <v>22912.799999999999</v>
      </c>
      <c r="EF58">
        <v>22919.14</v>
      </c>
      <c r="EG58">
        <v>22926.11</v>
      </c>
      <c r="EH58">
        <v>22931.919999999998</v>
      </c>
      <c r="EI58">
        <v>22937.21</v>
      </c>
      <c r="EJ58">
        <v>22942.959999999999</v>
      </c>
      <c r="EK58">
        <v>22948.400000000001</v>
      </c>
      <c r="EL58">
        <v>22953.77</v>
      </c>
      <c r="EM58">
        <v>22959.75</v>
      </c>
      <c r="EN58">
        <v>22963.33</v>
      </c>
      <c r="EO58">
        <v>22973.56</v>
      </c>
      <c r="EP58">
        <v>22983.71</v>
      </c>
      <c r="EQ58">
        <v>22994.71</v>
      </c>
      <c r="ER58">
        <v>23005.86</v>
      </c>
      <c r="ES58">
        <v>23029.75</v>
      </c>
      <c r="ET58">
        <v>23054.03</v>
      </c>
      <c r="EU58">
        <v>23081.03</v>
      </c>
      <c r="EV58">
        <v>23113.09</v>
      </c>
      <c r="EW58">
        <v>23145.040000000001</v>
      </c>
      <c r="EX58">
        <v>23193.42</v>
      </c>
      <c r="EY58">
        <v>23217.63</v>
      </c>
      <c r="EZ58">
        <v>23254.05</v>
      </c>
      <c r="FA58">
        <v>23335.78</v>
      </c>
      <c r="FB58">
        <v>23376.42</v>
      </c>
      <c r="FC58">
        <v>23430.02</v>
      </c>
      <c r="FD58">
        <v>23469.61</v>
      </c>
      <c r="FE58">
        <v>23500.86</v>
      </c>
      <c r="FF58">
        <v>23542.48</v>
      </c>
      <c r="FG58">
        <v>23582.93</v>
      </c>
      <c r="FH58">
        <v>23601.64</v>
      </c>
      <c r="FI58">
        <v>23634.51</v>
      </c>
      <c r="FJ58">
        <v>23674.04</v>
      </c>
      <c r="FK58">
        <v>23668.19</v>
      </c>
      <c r="FL58">
        <v>23676.34</v>
      </c>
      <c r="FM58">
        <v>23677.02</v>
      </c>
      <c r="FN58">
        <v>23675.75</v>
      </c>
      <c r="FO58">
        <v>23691</v>
      </c>
      <c r="FP58">
        <v>23670.1</v>
      </c>
      <c r="FQ58">
        <v>23666.34</v>
      </c>
      <c r="FR58">
        <v>23663.02</v>
      </c>
      <c r="FS58">
        <v>23649.35</v>
      </c>
      <c r="FT58">
        <v>23644.07</v>
      </c>
      <c r="FU58">
        <v>23646.61</v>
      </c>
      <c r="FV58">
        <v>23634.42</v>
      </c>
      <c r="FW58">
        <v>23629.95</v>
      </c>
      <c r="FX58">
        <v>23630.48</v>
      </c>
      <c r="FY58">
        <v>23620.97</v>
      </c>
      <c r="FZ58">
        <v>23602.3</v>
      </c>
      <c r="GA58">
        <v>23585.3</v>
      </c>
      <c r="GB58">
        <v>23576.13</v>
      </c>
      <c r="GC58">
        <v>23564.400000000001</v>
      </c>
      <c r="GD58">
        <v>23556.36</v>
      </c>
      <c r="GE58">
        <v>23498.42</v>
      </c>
      <c r="GF58">
        <v>23481.51</v>
      </c>
      <c r="GG58">
        <v>23473.37</v>
      </c>
      <c r="GH58">
        <v>23465.86</v>
      </c>
      <c r="GI58">
        <v>23458.799999999999</v>
      </c>
      <c r="GJ58">
        <v>23449.83</v>
      </c>
      <c r="GK58">
        <v>23442.34</v>
      </c>
      <c r="GL58">
        <v>23437.759999999998</v>
      </c>
      <c r="GM58">
        <v>23437.18</v>
      </c>
      <c r="GN58">
        <v>23441.56</v>
      </c>
      <c r="GO58">
        <v>23447.81</v>
      </c>
      <c r="GP58">
        <v>23453.77</v>
      </c>
      <c r="GQ58">
        <v>23456.1</v>
      </c>
      <c r="GR58">
        <v>23457.05</v>
      </c>
      <c r="GS58">
        <v>23456.38</v>
      </c>
      <c r="GT58">
        <v>23454.3</v>
      </c>
      <c r="GU58">
        <v>23449.85</v>
      </c>
      <c r="GV58">
        <v>23445.47</v>
      </c>
      <c r="GW58">
        <v>23441.25</v>
      </c>
      <c r="GX58">
        <v>23438.27</v>
      </c>
      <c r="GY58">
        <v>23463.759999999998</v>
      </c>
      <c r="GZ58">
        <v>23460.2</v>
      </c>
      <c r="HA58">
        <v>23457.14</v>
      </c>
      <c r="HB58">
        <v>23455.39</v>
      </c>
      <c r="HC58">
        <v>23455.65</v>
      </c>
      <c r="HD58">
        <v>23456.71</v>
      </c>
      <c r="HE58">
        <v>23462.82</v>
      </c>
      <c r="HF58">
        <v>23469.58</v>
      </c>
      <c r="HG58">
        <v>23472.81</v>
      </c>
      <c r="HH58">
        <v>23475.31</v>
      </c>
      <c r="HI58">
        <v>23477.18</v>
      </c>
      <c r="HJ58">
        <v>23478.39</v>
      </c>
      <c r="HK58">
        <v>23479.46</v>
      </c>
      <c r="HL58">
        <v>23480.32</v>
      </c>
      <c r="HM58">
        <v>23480.84</v>
      </c>
      <c r="HN58">
        <v>23481.08</v>
      </c>
      <c r="HO58">
        <v>23483.09</v>
      </c>
      <c r="HP58">
        <v>23485.31</v>
      </c>
      <c r="HQ58">
        <v>23487.38</v>
      </c>
      <c r="HR58">
        <v>23485.71</v>
      </c>
      <c r="HS58">
        <v>23481.16</v>
      </c>
      <c r="HT58">
        <v>23474.38</v>
      </c>
      <c r="HU58">
        <v>23469.32</v>
      </c>
      <c r="HV58">
        <v>23467.21</v>
      </c>
      <c r="HW58">
        <v>23466.28</v>
      </c>
      <c r="HX58">
        <v>23465.87</v>
      </c>
      <c r="HY58">
        <v>23465.41</v>
      </c>
      <c r="HZ58">
        <v>23465.040000000001</v>
      </c>
      <c r="IA58">
        <v>23464.9</v>
      </c>
      <c r="IB58">
        <v>23464.89</v>
      </c>
      <c r="IC58">
        <v>23488.11</v>
      </c>
      <c r="ID58">
        <v>23486.03</v>
      </c>
      <c r="IE58">
        <v>23484.27</v>
      </c>
      <c r="IF58">
        <v>23483.42</v>
      </c>
      <c r="IG58">
        <v>23482.720000000001</v>
      </c>
      <c r="IH58">
        <v>23481.47</v>
      </c>
      <c r="II58">
        <v>23479.599999999999</v>
      </c>
      <c r="IJ58">
        <v>23477.200000000001</v>
      </c>
      <c r="IK58">
        <v>23473.67</v>
      </c>
      <c r="IL58">
        <v>23470.09</v>
      </c>
      <c r="IM58">
        <v>23466.94</v>
      </c>
      <c r="IN58">
        <v>23463.95</v>
      </c>
      <c r="IO58">
        <v>23461.01</v>
      </c>
      <c r="IP58">
        <v>23460.44</v>
      </c>
      <c r="IQ58">
        <v>23459.82</v>
      </c>
      <c r="IR58">
        <v>23459.040000000001</v>
      </c>
      <c r="IS58">
        <v>23457.97</v>
      </c>
      <c r="IT58">
        <v>23456.66</v>
      </c>
      <c r="IU58">
        <v>23453.72</v>
      </c>
      <c r="IV58">
        <v>23450.53</v>
      </c>
      <c r="IW58">
        <v>23447.03</v>
      </c>
      <c r="IX58">
        <v>23443.33</v>
      </c>
      <c r="IY58">
        <v>23439.45</v>
      </c>
      <c r="IZ58">
        <v>23435.35</v>
      </c>
      <c r="JA58">
        <v>23431.11</v>
      </c>
      <c r="JB58">
        <v>23426.74</v>
      </c>
      <c r="JC58">
        <v>23422.12</v>
      </c>
      <c r="JD58">
        <v>23417.31</v>
      </c>
      <c r="JE58">
        <v>23412.44</v>
      </c>
      <c r="JF58">
        <v>23412.26</v>
      </c>
      <c r="JG58">
        <v>23406.11</v>
      </c>
      <c r="JH58">
        <v>23399.63</v>
      </c>
      <c r="JI58">
        <v>23392.86</v>
      </c>
      <c r="JJ58">
        <v>23385.74</v>
      </c>
      <c r="JK58">
        <v>23378.39</v>
      </c>
      <c r="JL58">
        <v>23370.34</v>
      </c>
      <c r="JM58">
        <v>23360.93</v>
      </c>
      <c r="JN58">
        <v>23352.79</v>
      </c>
      <c r="JO58">
        <v>23345.43</v>
      </c>
      <c r="JP58">
        <v>23338.03</v>
      </c>
      <c r="JQ58">
        <v>23329.91</v>
      </c>
      <c r="JR58">
        <v>23322.67</v>
      </c>
      <c r="JS58">
        <v>23312.67</v>
      </c>
      <c r="JT58">
        <v>23300.29</v>
      </c>
      <c r="JU58">
        <v>23287.07</v>
      </c>
      <c r="JV58">
        <v>23275.45</v>
      </c>
      <c r="JW58">
        <v>23258.69</v>
      </c>
      <c r="JX58">
        <v>23247.599999999999</v>
      </c>
      <c r="JY58">
        <v>23232.87</v>
      </c>
      <c r="JZ58">
        <v>23209.57</v>
      </c>
      <c r="KA58">
        <v>23184.240000000002</v>
      </c>
      <c r="KB58">
        <v>16171.13</v>
      </c>
      <c r="KC58">
        <v>22825.43</v>
      </c>
      <c r="KD58">
        <v>22802.240000000002</v>
      </c>
      <c r="KE58">
        <v>22776.71</v>
      </c>
      <c r="KF58">
        <v>22748.639999999999</v>
      </c>
      <c r="KG58">
        <v>22717.75</v>
      </c>
      <c r="KH58">
        <v>22683.82</v>
      </c>
      <c r="KI58">
        <v>22646.46</v>
      </c>
      <c r="KJ58">
        <v>22605.39</v>
      </c>
      <c r="KK58">
        <v>22563.69</v>
      </c>
      <c r="KL58">
        <v>22522</v>
      </c>
      <c r="KM58">
        <v>22480.3</v>
      </c>
      <c r="KN58">
        <v>22438.6</v>
      </c>
      <c r="KO58">
        <v>22396.91</v>
      </c>
      <c r="KP58">
        <v>22355.21</v>
      </c>
      <c r="KQ58">
        <v>22313.52</v>
      </c>
      <c r="KR58">
        <v>22271.82</v>
      </c>
      <c r="KS58">
        <v>22230.12</v>
      </c>
      <c r="KT58">
        <v>22188.43</v>
      </c>
      <c r="KU58">
        <v>22146.73</v>
      </c>
      <c r="KV58">
        <v>22105.03</v>
      </c>
      <c r="KW58">
        <v>22063.34</v>
      </c>
      <c r="KX58">
        <v>22021.64</v>
      </c>
      <c r="KY58">
        <v>21979.95</v>
      </c>
      <c r="KZ58">
        <v>21938.25</v>
      </c>
      <c r="LA58">
        <v>21896.560000000001</v>
      </c>
      <c r="LB58">
        <v>21859.29</v>
      </c>
      <c r="LC58">
        <v>21822.03</v>
      </c>
      <c r="LD58">
        <v>21784.77</v>
      </c>
      <c r="LE58">
        <v>21747.51</v>
      </c>
      <c r="LF58">
        <v>21710.240000000002</v>
      </c>
      <c r="LG58">
        <v>21672.98</v>
      </c>
      <c r="LH58">
        <v>21635.72</v>
      </c>
      <c r="LI58">
        <v>21598.45</v>
      </c>
      <c r="LJ58">
        <v>21561.19</v>
      </c>
      <c r="LK58">
        <v>21523.93</v>
      </c>
      <c r="LL58">
        <v>21440.2</v>
      </c>
      <c r="LM58">
        <v>21435.43</v>
      </c>
      <c r="LN58">
        <v>21440.23</v>
      </c>
      <c r="LO58">
        <v>21453.35</v>
      </c>
      <c r="LP58">
        <v>21469.59</v>
      </c>
      <c r="LQ58">
        <v>21485.52</v>
      </c>
      <c r="LR58">
        <v>21499.62</v>
      </c>
      <c r="LS58">
        <v>21511.64</v>
      </c>
      <c r="LT58">
        <v>21521.79</v>
      </c>
      <c r="LU58">
        <v>21530.42</v>
      </c>
      <c r="LV58">
        <v>21537.8</v>
      </c>
      <c r="LW58">
        <v>21544.13</v>
      </c>
      <c r="LX58">
        <v>21549.56</v>
      </c>
      <c r="LY58">
        <v>21554.23</v>
      </c>
      <c r="LZ58">
        <v>21558.26</v>
      </c>
      <c r="MA58">
        <v>21561.42</v>
      </c>
      <c r="MB58">
        <v>21563.439999999999</v>
      </c>
      <c r="MC58">
        <v>21564.75</v>
      </c>
      <c r="MD58">
        <v>21565.78</v>
      </c>
      <c r="ME58">
        <v>21566.59</v>
      </c>
      <c r="MF58">
        <v>21567.24</v>
      </c>
      <c r="MG58">
        <v>21567.78</v>
      </c>
      <c r="MH58">
        <v>21568.25</v>
      </c>
      <c r="MI58">
        <v>21568.68</v>
      </c>
      <c r="MJ58">
        <v>21569.09</v>
      </c>
      <c r="MK58">
        <v>21569.5</v>
      </c>
      <c r="ML58">
        <v>21569.9</v>
      </c>
      <c r="MM58">
        <v>21570.32</v>
      </c>
      <c r="MN58">
        <v>21570.75</v>
      </c>
      <c r="MO58">
        <v>21571.200000000001</v>
      </c>
      <c r="MP58">
        <v>21571.67</v>
      </c>
      <c r="MQ58">
        <v>21572.15</v>
      </c>
      <c r="MR58">
        <v>21572.65</v>
      </c>
      <c r="MS58">
        <v>21573.16</v>
      </c>
      <c r="MT58">
        <v>21573.67</v>
      </c>
      <c r="MU58">
        <v>21574.2</v>
      </c>
      <c r="MV58">
        <v>21574.720000000001</v>
      </c>
      <c r="MW58">
        <v>21575.24</v>
      </c>
      <c r="MX58">
        <v>21575.759999999998</v>
      </c>
      <c r="MY58">
        <v>21576.28</v>
      </c>
      <c r="MZ58">
        <v>21576.78</v>
      </c>
      <c r="NA58">
        <v>21577.279999999999</v>
      </c>
      <c r="NB58">
        <v>21577.759999999998</v>
      </c>
      <c r="NC58">
        <v>21578.22</v>
      </c>
      <c r="ND58">
        <v>21578.67</v>
      </c>
      <c r="NE58">
        <v>21579.1</v>
      </c>
      <c r="NF58">
        <v>21579.52</v>
      </c>
      <c r="NG58">
        <v>21579.9</v>
      </c>
      <c r="NH58">
        <v>21580.27</v>
      </c>
      <c r="NI58">
        <v>21580.6</v>
      </c>
      <c r="NJ58">
        <v>21580.91</v>
      </c>
      <c r="NK58">
        <v>21581.17</v>
      </c>
      <c r="NL58">
        <v>21581.39</v>
      </c>
      <c r="NM58">
        <v>21581.57</v>
      </c>
      <c r="NN58">
        <v>21581.71</v>
      </c>
      <c r="NO58">
        <v>21581.81</v>
      </c>
      <c r="NP58">
        <v>21581.89</v>
      </c>
      <c r="NQ58">
        <v>21581.95</v>
      </c>
      <c r="NR58">
        <v>21582</v>
      </c>
      <c r="NS58">
        <v>21582</v>
      </c>
      <c r="NT58">
        <v>21581.96</v>
      </c>
      <c r="NU58">
        <v>21581.89</v>
      </c>
      <c r="NV58">
        <v>21581.82</v>
      </c>
      <c r="NW58">
        <v>21581.75</v>
      </c>
      <c r="NX58">
        <v>21581.68</v>
      </c>
      <c r="NY58">
        <v>21581.599999999999</v>
      </c>
      <c r="NZ58">
        <v>21581.51</v>
      </c>
      <c r="OA58">
        <v>21581.4</v>
      </c>
      <c r="OB58">
        <v>21581.279999999999</v>
      </c>
      <c r="OC58">
        <v>21581.14</v>
      </c>
      <c r="OD58">
        <v>21580.97</v>
      </c>
      <c r="OE58">
        <v>21580.78</v>
      </c>
      <c r="OF58">
        <v>21580.55</v>
      </c>
      <c r="OG58">
        <v>21580.27</v>
      </c>
      <c r="OH58">
        <v>21579.96</v>
      </c>
      <c r="OI58">
        <v>21579.58</v>
      </c>
      <c r="OJ58">
        <v>21579.15</v>
      </c>
      <c r="OK58">
        <v>21578.66</v>
      </c>
      <c r="OL58">
        <v>21578.080000000002</v>
      </c>
      <c r="OM58">
        <v>21577.43</v>
      </c>
      <c r="ON58">
        <v>21576.68</v>
      </c>
      <c r="OO58">
        <v>21575.84</v>
      </c>
      <c r="OP58">
        <v>21574.880000000001</v>
      </c>
      <c r="OQ58">
        <v>21573.81</v>
      </c>
      <c r="OR58">
        <v>21572.61</v>
      </c>
    </row>
    <row r="59" spans="1:408" x14ac:dyDescent="0.35">
      <c r="A59">
        <v>19990907</v>
      </c>
      <c r="B59">
        <v>8686.8799999999992</v>
      </c>
      <c r="C59">
        <v>8594.6</v>
      </c>
      <c r="D59">
        <v>8507.23</v>
      </c>
      <c r="E59">
        <v>8420.32</v>
      </c>
      <c r="F59">
        <v>8332.41</v>
      </c>
      <c r="G59">
        <v>8250.69</v>
      </c>
      <c r="H59">
        <v>8166.53</v>
      </c>
      <c r="I59">
        <v>8075.8</v>
      </c>
      <c r="J59">
        <v>7995.69</v>
      </c>
      <c r="K59">
        <v>7913.74</v>
      </c>
      <c r="L59">
        <v>7833.37</v>
      </c>
      <c r="M59">
        <v>7757.21</v>
      </c>
      <c r="N59">
        <v>7683.94</v>
      </c>
      <c r="O59">
        <v>7607.49</v>
      </c>
      <c r="P59">
        <v>7531.22</v>
      </c>
      <c r="Q59">
        <v>7456.86</v>
      </c>
      <c r="R59">
        <v>7390.44</v>
      </c>
      <c r="S59">
        <v>7318.37</v>
      </c>
      <c r="T59">
        <v>7249.76</v>
      </c>
      <c r="U59">
        <v>7177</v>
      </c>
      <c r="V59">
        <v>7104.57</v>
      </c>
      <c r="W59">
        <v>7044.39</v>
      </c>
      <c r="X59">
        <v>6976.66</v>
      </c>
      <c r="Y59">
        <v>6909.28</v>
      </c>
      <c r="Z59">
        <v>6843.76</v>
      </c>
      <c r="AA59">
        <v>6782.77</v>
      </c>
      <c r="AB59">
        <v>6719.53</v>
      </c>
      <c r="AC59">
        <v>6650.27</v>
      </c>
      <c r="AD59">
        <v>6593.38</v>
      </c>
      <c r="AE59">
        <v>6535.32</v>
      </c>
      <c r="AF59">
        <v>6479.45</v>
      </c>
      <c r="AG59">
        <v>6423.77</v>
      </c>
      <c r="AH59">
        <v>6377.42</v>
      </c>
      <c r="AI59">
        <v>6331.63</v>
      </c>
      <c r="AJ59">
        <v>6276.57</v>
      </c>
      <c r="AK59">
        <v>6234.45</v>
      </c>
      <c r="AL59">
        <v>6188.48</v>
      </c>
      <c r="AM59">
        <v>6160.5</v>
      </c>
      <c r="AN59">
        <v>6126.92</v>
      </c>
      <c r="AO59">
        <v>6091</v>
      </c>
      <c r="AP59">
        <v>6058.03</v>
      </c>
      <c r="AQ59">
        <v>6026.76</v>
      </c>
      <c r="AR59">
        <v>6002.99</v>
      </c>
      <c r="AS59">
        <v>5972.69</v>
      </c>
      <c r="AT59">
        <v>5949.88</v>
      </c>
      <c r="AU59">
        <v>5930.42</v>
      </c>
      <c r="AV59">
        <v>5913.16</v>
      </c>
      <c r="AW59">
        <v>5900.78</v>
      </c>
      <c r="AX59">
        <v>5885.39</v>
      </c>
      <c r="AY59">
        <v>5875.31</v>
      </c>
      <c r="AZ59">
        <v>5869.47</v>
      </c>
      <c r="BA59">
        <v>5864.01</v>
      </c>
      <c r="BB59">
        <v>5870.07</v>
      </c>
      <c r="BC59">
        <v>5876.13</v>
      </c>
      <c r="BD59">
        <v>5882.75</v>
      </c>
      <c r="BE59">
        <v>5893.44</v>
      </c>
      <c r="BF59">
        <v>5905.71</v>
      </c>
      <c r="BG59">
        <v>5926.74</v>
      </c>
      <c r="BH59">
        <v>5949.65</v>
      </c>
      <c r="BI59">
        <v>5975.48</v>
      </c>
      <c r="BJ59">
        <v>6007.78</v>
      </c>
      <c r="BK59">
        <v>6042.36</v>
      </c>
      <c r="BL59">
        <v>6083.65</v>
      </c>
      <c r="BM59">
        <v>6130.72</v>
      </c>
      <c r="BN59">
        <v>6180.89</v>
      </c>
      <c r="BO59">
        <v>6235.82</v>
      </c>
      <c r="BP59">
        <v>6295.44</v>
      </c>
      <c r="BQ59">
        <v>6360.87</v>
      </c>
      <c r="BR59">
        <v>6431.59</v>
      </c>
      <c r="BS59">
        <v>6506.93</v>
      </c>
      <c r="BT59">
        <v>6595.73</v>
      </c>
      <c r="BU59">
        <v>6687.42</v>
      </c>
      <c r="BV59">
        <v>6783.95</v>
      </c>
      <c r="BW59">
        <v>6885.66</v>
      </c>
      <c r="BX59">
        <v>6997.5</v>
      </c>
      <c r="BY59">
        <v>7119.24</v>
      </c>
      <c r="BZ59">
        <v>7245.51</v>
      </c>
      <c r="CA59">
        <v>7380.1</v>
      </c>
      <c r="CB59">
        <v>7522.29</v>
      </c>
      <c r="CC59">
        <v>7675.3</v>
      </c>
      <c r="CD59">
        <v>7838.26</v>
      </c>
      <c r="CE59">
        <v>8006.51</v>
      </c>
      <c r="CF59">
        <v>8189.88</v>
      </c>
      <c r="CG59">
        <v>8374.4599999999991</v>
      </c>
      <c r="CH59">
        <v>8578.7199999999993</v>
      </c>
      <c r="CI59">
        <v>8775.07</v>
      </c>
      <c r="CJ59">
        <v>9003.68</v>
      </c>
      <c r="CK59">
        <v>9237.18</v>
      </c>
      <c r="CL59">
        <v>9482.76</v>
      </c>
      <c r="CM59">
        <v>9735.61</v>
      </c>
      <c r="CN59">
        <v>9989.5300000000007</v>
      </c>
      <c r="CO59">
        <v>10260.209999999999</v>
      </c>
      <c r="CP59">
        <v>10548.07</v>
      </c>
      <c r="CQ59">
        <v>10872.93</v>
      </c>
      <c r="CR59">
        <v>11208.6</v>
      </c>
      <c r="CS59">
        <v>11559.45</v>
      </c>
      <c r="CT59">
        <v>11921.02</v>
      </c>
      <c r="CU59">
        <v>12302.3</v>
      </c>
      <c r="CV59">
        <v>12811.01</v>
      </c>
      <c r="CW59">
        <v>13354.66</v>
      </c>
      <c r="CX59">
        <v>13932.72</v>
      </c>
      <c r="CY59">
        <v>14552.84</v>
      </c>
      <c r="CZ59">
        <v>15221.66</v>
      </c>
      <c r="DA59">
        <v>15806.97</v>
      </c>
      <c r="DB59">
        <v>16399.39</v>
      </c>
      <c r="DC59">
        <v>16991.8</v>
      </c>
      <c r="DD59">
        <v>17584.21</v>
      </c>
      <c r="DE59">
        <v>18186.580000000002</v>
      </c>
      <c r="DF59">
        <v>18988.38</v>
      </c>
      <c r="DG59">
        <v>19794.46</v>
      </c>
      <c r="DH59">
        <v>20768.52</v>
      </c>
      <c r="DI59">
        <v>22035.919999999998</v>
      </c>
      <c r="DJ59">
        <v>23863</v>
      </c>
      <c r="DK59">
        <v>23654.86</v>
      </c>
      <c r="DL59">
        <v>23446.720000000001</v>
      </c>
      <c r="DM59">
        <v>23378.2</v>
      </c>
      <c r="DN59">
        <v>23299.59</v>
      </c>
      <c r="DO59">
        <v>23252.880000000001</v>
      </c>
      <c r="DP59">
        <v>23202.15</v>
      </c>
      <c r="DQ59">
        <v>23149.14</v>
      </c>
      <c r="DR59">
        <v>23094.54</v>
      </c>
      <c r="DS59">
        <v>23057.200000000001</v>
      </c>
      <c r="DT59">
        <v>23046.52</v>
      </c>
      <c r="DU59">
        <v>23035.200000000001</v>
      </c>
      <c r="DV59">
        <v>23023.23</v>
      </c>
      <c r="DW59">
        <v>23011.01</v>
      </c>
      <c r="DX59">
        <v>22997.58</v>
      </c>
      <c r="DY59">
        <v>22983.42</v>
      </c>
      <c r="DZ59">
        <v>22968.33</v>
      </c>
      <c r="EA59">
        <v>22952.19</v>
      </c>
      <c r="EB59">
        <v>22934.9</v>
      </c>
      <c r="EC59">
        <v>22916.38</v>
      </c>
      <c r="ED59">
        <v>22901.48</v>
      </c>
      <c r="EE59">
        <v>22910.94</v>
      </c>
      <c r="EF59">
        <v>22917.31</v>
      </c>
      <c r="EG59">
        <v>22924.33</v>
      </c>
      <c r="EH59">
        <v>22930.22</v>
      </c>
      <c r="EI59">
        <v>22935.62</v>
      </c>
      <c r="EJ59">
        <v>22941.48</v>
      </c>
      <c r="EK59">
        <v>22947.040000000001</v>
      </c>
      <c r="EL59">
        <v>22952.54</v>
      </c>
      <c r="EM59">
        <v>22958.65</v>
      </c>
      <c r="EN59">
        <v>22962.36</v>
      </c>
      <c r="EO59">
        <v>22972.71</v>
      </c>
      <c r="EP59">
        <v>22982.99</v>
      </c>
      <c r="EQ59">
        <v>22994.09</v>
      </c>
      <c r="ER59">
        <v>23005.35</v>
      </c>
      <c r="ES59">
        <v>23029.32</v>
      </c>
      <c r="ET59">
        <v>23053.68</v>
      </c>
      <c r="EU59">
        <v>23080.75</v>
      </c>
      <c r="EV59">
        <v>23112.880000000001</v>
      </c>
      <c r="EW59">
        <v>23144.87</v>
      </c>
      <c r="EX59">
        <v>23193.3</v>
      </c>
      <c r="EY59">
        <v>23217.55</v>
      </c>
      <c r="EZ59">
        <v>23254.01</v>
      </c>
      <c r="FA59">
        <v>23335.78</v>
      </c>
      <c r="FB59">
        <v>23376.45</v>
      </c>
      <c r="FC59">
        <v>23430.080000000002</v>
      </c>
      <c r="FD59">
        <v>23469.71</v>
      </c>
      <c r="FE59">
        <v>23501</v>
      </c>
      <c r="FF59">
        <v>23542.65</v>
      </c>
      <c r="FG59">
        <v>23583.15</v>
      </c>
      <c r="FH59">
        <v>23601.91</v>
      </c>
      <c r="FI59">
        <v>23634.84</v>
      </c>
      <c r="FJ59">
        <v>23674.43</v>
      </c>
      <c r="FK59">
        <v>23668.639999999999</v>
      </c>
      <c r="FL59">
        <v>23676.84</v>
      </c>
      <c r="FM59">
        <v>23677.59</v>
      </c>
      <c r="FN59">
        <v>23676.400000000001</v>
      </c>
      <c r="FO59">
        <v>23691.74</v>
      </c>
      <c r="FP59">
        <v>23670.959999999999</v>
      </c>
      <c r="FQ59">
        <v>23667.37</v>
      </c>
      <c r="FR59">
        <v>23664.240000000002</v>
      </c>
      <c r="FS59">
        <v>23650.67</v>
      </c>
      <c r="FT59">
        <v>23645.23</v>
      </c>
      <c r="FU59">
        <v>23647.16</v>
      </c>
      <c r="FV59">
        <v>23633.91</v>
      </c>
      <c r="FW59">
        <v>23628.04</v>
      </c>
      <c r="FX59">
        <v>23627.19</v>
      </c>
      <c r="FY59">
        <v>23616.94</v>
      </c>
      <c r="FZ59">
        <v>23599.02</v>
      </c>
      <c r="GA59">
        <v>23584.42</v>
      </c>
      <c r="GB59">
        <v>23581.25</v>
      </c>
      <c r="GC59">
        <v>23578.77</v>
      </c>
      <c r="GD59">
        <v>23582.99</v>
      </c>
      <c r="GE59">
        <v>23474.67</v>
      </c>
      <c r="GF59">
        <v>23467.77</v>
      </c>
      <c r="GG59">
        <v>23466.720000000001</v>
      </c>
      <c r="GH59">
        <v>23464.58</v>
      </c>
      <c r="GI59">
        <v>23461.68</v>
      </c>
      <c r="GJ59">
        <v>23456.03</v>
      </c>
      <c r="GK59">
        <v>23451.360000000001</v>
      </c>
      <c r="GL59">
        <v>23448.82</v>
      </c>
      <c r="GM59">
        <v>23450.49</v>
      </c>
      <c r="GN59">
        <v>23456.83</v>
      </c>
      <c r="GO59">
        <v>23464.92</v>
      </c>
      <c r="GP59">
        <v>23472.59</v>
      </c>
      <c r="GQ59">
        <v>23476.54</v>
      </c>
      <c r="GR59">
        <v>23479.05</v>
      </c>
      <c r="GS59">
        <v>23479.94</v>
      </c>
      <c r="GT59">
        <v>23479.48</v>
      </c>
      <c r="GU59">
        <v>23476.7</v>
      </c>
      <c r="GV59">
        <v>23474.03</v>
      </c>
      <c r="GW59">
        <v>23471.56</v>
      </c>
      <c r="GX59">
        <v>23470.36</v>
      </c>
      <c r="GY59">
        <v>23455.58</v>
      </c>
      <c r="GZ59">
        <v>23448.799999999999</v>
      </c>
      <c r="HA59">
        <v>23443.96</v>
      </c>
      <c r="HB59">
        <v>23442.26</v>
      </c>
      <c r="HC59">
        <v>23443.759999999998</v>
      </c>
      <c r="HD59">
        <v>23446.38</v>
      </c>
      <c r="HE59">
        <v>23454.22</v>
      </c>
      <c r="HF59">
        <v>23462.79</v>
      </c>
      <c r="HG59">
        <v>23467.78</v>
      </c>
      <c r="HH59">
        <v>23472.02</v>
      </c>
      <c r="HI59">
        <v>23475.57</v>
      </c>
      <c r="HJ59">
        <v>23478.42</v>
      </c>
      <c r="HK59">
        <v>23481.08</v>
      </c>
      <c r="HL59">
        <v>23483.48</v>
      </c>
      <c r="HM59">
        <v>23485.49</v>
      </c>
      <c r="HN59">
        <v>23487.18</v>
      </c>
      <c r="HO59">
        <v>23490.58</v>
      </c>
      <c r="HP59">
        <v>23494.17</v>
      </c>
      <c r="HQ59">
        <v>23497.55</v>
      </c>
      <c r="HR59">
        <v>23497.16</v>
      </c>
      <c r="HS59">
        <v>23493.86</v>
      </c>
      <c r="HT59">
        <v>23488.3</v>
      </c>
      <c r="HU59">
        <v>23484.42</v>
      </c>
      <c r="HV59">
        <v>23483.45</v>
      </c>
      <c r="HW59">
        <v>23483.58</v>
      </c>
      <c r="HX59">
        <v>23484.15</v>
      </c>
      <c r="HY59">
        <v>23484.65</v>
      </c>
      <c r="HZ59">
        <v>23485.22</v>
      </c>
      <c r="IA59">
        <v>23486</v>
      </c>
      <c r="IB59">
        <v>23486.89</v>
      </c>
      <c r="IC59">
        <v>23484.41</v>
      </c>
      <c r="ID59">
        <v>23481.45</v>
      </c>
      <c r="IE59">
        <v>23479.35</v>
      </c>
      <c r="IF59">
        <v>23478.93</v>
      </c>
      <c r="IG59">
        <v>23479.040000000001</v>
      </c>
      <c r="IH59">
        <v>23478.65</v>
      </c>
      <c r="II59">
        <v>23477.62</v>
      </c>
      <c r="IJ59">
        <v>23476.02</v>
      </c>
      <c r="IK59">
        <v>23473.27</v>
      </c>
      <c r="IL59">
        <v>23470.44</v>
      </c>
      <c r="IM59">
        <v>23467.98</v>
      </c>
      <c r="IN59">
        <v>23465.66</v>
      </c>
      <c r="IO59">
        <v>23463.34</v>
      </c>
      <c r="IP59">
        <v>23463.35</v>
      </c>
      <c r="IQ59">
        <v>23463.26</v>
      </c>
      <c r="IR59">
        <v>23462.97</v>
      </c>
      <c r="IS59">
        <v>23462.35</v>
      </c>
      <c r="IT59">
        <v>23461.439999999999</v>
      </c>
      <c r="IU59">
        <v>23458.87</v>
      </c>
      <c r="IV59">
        <v>23456</v>
      </c>
      <c r="IW59">
        <v>23452.79</v>
      </c>
      <c r="IX59">
        <v>23449.34</v>
      </c>
      <c r="IY59">
        <v>23445.67</v>
      </c>
      <c r="IZ59">
        <v>23441.75</v>
      </c>
      <c r="JA59">
        <v>23437.66</v>
      </c>
      <c r="JB59">
        <v>23433.33</v>
      </c>
      <c r="JC59">
        <v>23428.66</v>
      </c>
      <c r="JD59">
        <v>23423.7</v>
      </c>
      <c r="JE59">
        <v>23418.62</v>
      </c>
      <c r="JF59">
        <v>23411.47</v>
      </c>
      <c r="JG59">
        <v>23404.95</v>
      </c>
      <c r="JH59">
        <v>23398.080000000002</v>
      </c>
      <c r="JI59">
        <v>23390.89</v>
      </c>
      <c r="JJ59">
        <v>23383.279999999999</v>
      </c>
      <c r="JK59">
        <v>23375.29</v>
      </c>
      <c r="JL59">
        <v>23366.48</v>
      </c>
      <c r="JM59">
        <v>23356.3</v>
      </c>
      <c r="JN59">
        <v>23347.39</v>
      </c>
      <c r="JO59">
        <v>23339.38</v>
      </c>
      <c r="JP59">
        <v>23331.18</v>
      </c>
      <c r="JQ59">
        <v>23323.47</v>
      </c>
      <c r="JR59">
        <v>23314.25</v>
      </c>
      <c r="JS59">
        <v>23305.77</v>
      </c>
      <c r="JT59">
        <v>23290.080000000002</v>
      </c>
      <c r="JU59">
        <v>23281.13</v>
      </c>
      <c r="JV59">
        <v>23261.85</v>
      </c>
      <c r="JW59">
        <v>23252.1</v>
      </c>
      <c r="JX59">
        <v>23240.720000000001</v>
      </c>
      <c r="JY59">
        <v>23237.51</v>
      </c>
      <c r="JZ59">
        <v>23220.71</v>
      </c>
      <c r="KA59">
        <v>23215.43</v>
      </c>
      <c r="KB59">
        <v>16130.2</v>
      </c>
      <c r="KC59">
        <v>22825.43</v>
      </c>
      <c r="KD59">
        <v>22802.240000000002</v>
      </c>
      <c r="KE59">
        <v>22776.71</v>
      </c>
      <c r="KF59">
        <v>22748.639999999999</v>
      </c>
      <c r="KG59">
        <v>22717.75</v>
      </c>
      <c r="KH59">
        <v>22683.82</v>
      </c>
      <c r="KI59">
        <v>22646.46</v>
      </c>
      <c r="KJ59">
        <v>22605.39</v>
      </c>
      <c r="KK59">
        <v>22563.69</v>
      </c>
      <c r="KL59">
        <v>22522</v>
      </c>
      <c r="KM59">
        <v>22480.3</v>
      </c>
      <c r="KN59">
        <v>22438.6</v>
      </c>
      <c r="KO59">
        <v>22396.91</v>
      </c>
      <c r="KP59">
        <v>22355.21</v>
      </c>
      <c r="KQ59">
        <v>22313.52</v>
      </c>
      <c r="KR59">
        <v>22271.82</v>
      </c>
      <c r="KS59">
        <v>22230.12</v>
      </c>
      <c r="KT59">
        <v>22188.43</v>
      </c>
      <c r="KU59">
        <v>22146.73</v>
      </c>
      <c r="KV59">
        <v>22105.03</v>
      </c>
      <c r="KW59">
        <v>22063.34</v>
      </c>
      <c r="KX59">
        <v>22021.64</v>
      </c>
      <c r="KY59">
        <v>21979.95</v>
      </c>
      <c r="KZ59">
        <v>21938.25</v>
      </c>
      <c r="LA59">
        <v>21896.560000000001</v>
      </c>
      <c r="LB59">
        <v>21859.29</v>
      </c>
      <c r="LC59">
        <v>21822.03</v>
      </c>
      <c r="LD59">
        <v>21784.77</v>
      </c>
      <c r="LE59">
        <v>21747.51</v>
      </c>
      <c r="LF59">
        <v>21710.240000000002</v>
      </c>
      <c r="LG59">
        <v>21672.98</v>
      </c>
      <c r="LH59">
        <v>21635.72</v>
      </c>
      <c r="LI59">
        <v>21598.45</v>
      </c>
      <c r="LJ59">
        <v>21561.19</v>
      </c>
      <c r="LK59">
        <v>21523.93</v>
      </c>
      <c r="LL59">
        <v>21415.71</v>
      </c>
      <c r="LM59">
        <v>21436.53</v>
      </c>
      <c r="LN59">
        <v>21446.61</v>
      </c>
      <c r="LO59">
        <v>21456.99</v>
      </c>
      <c r="LP59">
        <v>21469.8</v>
      </c>
      <c r="LQ59">
        <v>21483.64</v>
      </c>
      <c r="LR59">
        <v>21496.99</v>
      </c>
      <c r="LS59">
        <v>21509</v>
      </c>
      <c r="LT59">
        <v>21519.439999999999</v>
      </c>
      <c r="LU59">
        <v>21528.39</v>
      </c>
      <c r="LV59">
        <v>21536.04</v>
      </c>
      <c r="LW59">
        <v>21542.58</v>
      </c>
      <c r="LX59">
        <v>21548.2</v>
      </c>
      <c r="LY59">
        <v>21553.03</v>
      </c>
      <c r="LZ59">
        <v>21557.23</v>
      </c>
      <c r="MA59">
        <v>21560.54</v>
      </c>
      <c r="MB59">
        <v>21562.69</v>
      </c>
      <c r="MC59">
        <v>21564.1</v>
      </c>
      <c r="MD59">
        <v>21565.21</v>
      </c>
      <c r="ME59">
        <v>21566.09</v>
      </c>
      <c r="MF59">
        <v>21566.81</v>
      </c>
      <c r="MG59">
        <v>21567.41</v>
      </c>
      <c r="MH59">
        <v>21567.919999999998</v>
      </c>
      <c r="MI59">
        <v>21568.39</v>
      </c>
      <c r="MJ59">
        <v>21568.83</v>
      </c>
      <c r="MK59">
        <v>21569.25</v>
      </c>
      <c r="ML59">
        <v>21569.68</v>
      </c>
      <c r="MM59">
        <v>21570.11</v>
      </c>
      <c r="MN59">
        <v>21570.560000000001</v>
      </c>
      <c r="MO59">
        <v>21571.02</v>
      </c>
      <c r="MP59">
        <v>21571.5</v>
      </c>
      <c r="MQ59">
        <v>21571.99</v>
      </c>
      <c r="MR59">
        <v>21572.49</v>
      </c>
      <c r="MS59">
        <v>21573.01</v>
      </c>
      <c r="MT59">
        <v>21573.54</v>
      </c>
      <c r="MU59">
        <v>21574.07</v>
      </c>
      <c r="MV59">
        <v>21574.6</v>
      </c>
      <c r="MW59">
        <v>21575.13</v>
      </c>
      <c r="MX59">
        <v>21575.66</v>
      </c>
      <c r="MY59">
        <v>21576.18</v>
      </c>
      <c r="MZ59">
        <v>21576.69</v>
      </c>
      <c r="NA59">
        <v>21577.19</v>
      </c>
      <c r="NB59">
        <v>21577.68</v>
      </c>
      <c r="NC59">
        <v>21578.15</v>
      </c>
      <c r="ND59">
        <v>21578.61</v>
      </c>
      <c r="NE59">
        <v>21579.05</v>
      </c>
      <c r="NF59">
        <v>21579.47</v>
      </c>
      <c r="NG59">
        <v>21579.86</v>
      </c>
      <c r="NH59">
        <v>21580.23</v>
      </c>
      <c r="NI59">
        <v>21580.57</v>
      </c>
      <c r="NJ59">
        <v>21580.880000000001</v>
      </c>
      <c r="NK59">
        <v>21581.15</v>
      </c>
      <c r="NL59">
        <v>21581.38</v>
      </c>
      <c r="NM59">
        <v>21581.56</v>
      </c>
      <c r="NN59">
        <v>21581.7</v>
      </c>
      <c r="NO59">
        <v>21581.81</v>
      </c>
      <c r="NP59">
        <v>21581.9</v>
      </c>
      <c r="NQ59">
        <v>21581.96</v>
      </c>
      <c r="NR59">
        <v>21582</v>
      </c>
      <c r="NS59">
        <v>21582.01</v>
      </c>
      <c r="NT59">
        <v>21581.96</v>
      </c>
      <c r="NU59">
        <v>21581.89</v>
      </c>
      <c r="NV59">
        <v>21581.82</v>
      </c>
      <c r="NW59">
        <v>21581.75</v>
      </c>
      <c r="NX59">
        <v>21581.67</v>
      </c>
      <c r="NY59">
        <v>21581.59</v>
      </c>
      <c r="NZ59">
        <v>21581.49</v>
      </c>
      <c r="OA59">
        <v>21581.38</v>
      </c>
      <c r="OB59">
        <v>21581.26</v>
      </c>
      <c r="OC59">
        <v>21581.11</v>
      </c>
      <c r="OD59">
        <v>21580.94</v>
      </c>
      <c r="OE59">
        <v>21580.73</v>
      </c>
      <c r="OF59">
        <v>21580.5</v>
      </c>
      <c r="OG59">
        <v>21580.22</v>
      </c>
      <c r="OH59">
        <v>21579.89</v>
      </c>
      <c r="OI59">
        <v>21579.51</v>
      </c>
      <c r="OJ59">
        <v>21579.07</v>
      </c>
      <c r="OK59">
        <v>21578.560000000001</v>
      </c>
      <c r="OL59">
        <v>21577.98</v>
      </c>
      <c r="OM59">
        <v>21577.32</v>
      </c>
      <c r="ON59">
        <v>21576.560000000001</v>
      </c>
      <c r="OO59">
        <v>21575.7</v>
      </c>
      <c r="OP59">
        <v>21574.74</v>
      </c>
      <c r="OQ59">
        <v>21573.66</v>
      </c>
      <c r="OR59">
        <v>21572.45</v>
      </c>
    </row>
    <row r="60" spans="1:408" x14ac:dyDescent="0.35">
      <c r="A60">
        <v>19991007</v>
      </c>
      <c r="B60">
        <v>8686.8799999999992</v>
      </c>
      <c r="C60">
        <v>8594.59</v>
      </c>
      <c r="D60">
        <v>8507.23</v>
      </c>
      <c r="E60">
        <v>8420.31</v>
      </c>
      <c r="F60">
        <v>8332.39</v>
      </c>
      <c r="G60">
        <v>8250.68</v>
      </c>
      <c r="H60">
        <v>8166.51</v>
      </c>
      <c r="I60">
        <v>8075.78</v>
      </c>
      <c r="J60">
        <v>7995.67</v>
      </c>
      <c r="K60">
        <v>7913.71</v>
      </c>
      <c r="L60">
        <v>7833.34</v>
      </c>
      <c r="M60">
        <v>7757.18</v>
      </c>
      <c r="N60">
        <v>7683.91</v>
      </c>
      <c r="O60">
        <v>7607.45</v>
      </c>
      <c r="P60">
        <v>7531.18</v>
      </c>
      <c r="Q60">
        <v>7456.82</v>
      </c>
      <c r="R60">
        <v>7390.4</v>
      </c>
      <c r="S60">
        <v>7318.33</v>
      </c>
      <c r="T60">
        <v>7249.72</v>
      </c>
      <c r="U60">
        <v>7176.96</v>
      </c>
      <c r="V60">
        <v>7104.53</v>
      </c>
      <c r="W60">
        <v>7044.35</v>
      </c>
      <c r="X60">
        <v>6976.63</v>
      </c>
      <c r="Y60">
        <v>6909.26</v>
      </c>
      <c r="Z60">
        <v>6843.74</v>
      </c>
      <c r="AA60">
        <v>6782.75</v>
      </c>
      <c r="AB60">
        <v>6719.52</v>
      </c>
      <c r="AC60">
        <v>6650.26</v>
      </c>
      <c r="AD60">
        <v>6593.37</v>
      </c>
      <c r="AE60">
        <v>6535.31</v>
      </c>
      <c r="AF60">
        <v>6479.44</v>
      </c>
      <c r="AG60">
        <v>6423.76</v>
      </c>
      <c r="AH60">
        <v>6377.42</v>
      </c>
      <c r="AI60">
        <v>6331.63</v>
      </c>
      <c r="AJ60">
        <v>6276.57</v>
      </c>
      <c r="AK60">
        <v>6234.45</v>
      </c>
      <c r="AL60">
        <v>6188.48</v>
      </c>
      <c r="AM60">
        <v>6160.5</v>
      </c>
      <c r="AN60">
        <v>6126.91</v>
      </c>
      <c r="AO60">
        <v>6090.99</v>
      </c>
      <c r="AP60">
        <v>6058.02</v>
      </c>
      <c r="AQ60">
        <v>6026.76</v>
      </c>
      <c r="AR60">
        <v>6002.98</v>
      </c>
      <c r="AS60">
        <v>5972.67</v>
      </c>
      <c r="AT60">
        <v>5949.86</v>
      </c>
      <c r="AU60">
        <v>5930.4</v>
      </c>
      <c r="AV60">
        <v>5913.13</v>
      </c>
      <c r="AW60">
        <v>5900.76</v>
      </c>
      <c r="AX60">
        <v>5885.36</v>
      </c>
      <c r="AY60">
        <v>5875.28</v>
      </c>
      <c r="AZ60">
        <v>5869.44</v>
      </c>
      <c r="BA60">
        <v>5863.98</v>
      </c>
      <c r="BB60">
        <v>5870.04</v>
      </c>
      <c r="BC60">
        <v>5876.11</v>
      </c>
      <c r="BD60">
        <v>5882.74</v>
      </c>
      <c r="BE60">
        <v>5893.43</v>
      </c>
      <c r="BF60">
        <v>5905.71</v>
      </c>
      <c r="BG60">
        <v>5926.76</v>
      </c>
      <c r="BH60">
        <v>5949.68</v>
      </c>
      <c r="BI60">
        <v>5975.52</v>
      </c>
      <c r="BJ60">
        <v>6007.83</v>
      </c>
      <c r="BK60">
        <v>6042.42</v>
      </c>
      <c r="BL60">
        <v>6083.72</v>
      </c>
      <c r="BM60">
        <v>6130.79</v>
      </c>
      <c r="BN60">
        <v>6180.96</v>
      </c>
      <c r="BO60">
        <v>6235.89</v>
      </c>
      <c r="BP60">
        <v>6295.51</v>
      </c>
      <c r="BQ60">
        <v>6360.95</v>
      </c>
      <c r="BR60">
        <v>6431.67</v>
      </c>
      <c r="BS60">
        <v>6507.01</v>
      </c>
      <c r="BT60">
        <v>6595.82</v>
      </c>
      <c r="BU60">
        <v>6687.52</v>
      </c>
      <c r="BV60">
        <v>6784.06</v>
      </c>
      <c r="BW60">
        <v>6885.78</v>
      </c>
      <c r="BX60">
        <v>6997.64</v>
      </c>
      <c r="BY60">
        <v>7119.39</v>
      </c>
      <c r="BZ60">
        <v>7245.68</v>
      </c>
      <c r="CA60">
        <v>7380.29</v>
      </c>
      <c r="CB60">
        <v>7522.51</v>
      </c>
      <c r="CC60">
        <v>7675.53</v>
      </c>
      <c r="CD60">
        <v>7838.51</v>
      </c>
      <c r="CE60">
        <v>8006.76</v>
      </c>
      <c r="CF60">
        <v>8190.14</v>
      </c>
      <c r="CG60">
        <v>8374.7000000000007</v>
      </c>
      <c r="CH60">
        <v>8578.94</v>
      </c>
      <c r="CI60">
        <v>8775.25</v>
      </c>
      <c r="CJ60">
        <v>9003.81</v>
      </c>
      <c r="CK60">
        <v>9237.27</v>
      </c>
      <c r="CL60">
        <v>9482.82</v>
      </c>
      <c r="CM60">
        <v>9735.69</v>
      </c>
      <c r="CN60">
        <v>9989.7000000000007</v>
      </c>
      <c r="CO60">
        <v>10260.459999999999</v>
      </c>
      <c r="CP60">
        <v>10548.35</v>
      </c>
      <c r="CQ60">
        <v>10873.9</v>
      </c>
      <c r="CR60">
        <v>11209.49</v>
      </c>
      <c r="CS60">
        <v>11561.47</v>
      </c>
      <c r="CT60">
        <v>11923.77</v>
      </c>
      <c r="CU60">
        <v>12306.89</v>
      </c>
      <c r="CV60">
        <v>12817.47</v>
      </c>
      <c r="CW60">
        <v>13363.56</v>
      </c>
      <c r="CX60">
        <v>13943.94</v>
      </c>
      <c r="CY60">
        <v>14566.3</v>
      </c>
      <c r="CZ60">
        <v>15228.85</v>
      </c>
      <c r="DA60">
        <v>15816.14</v>
      </c>
      <c r="DB60">
        <v>16410.53</v>
      </c>
      <c r="DC60">
        <v>17004.91</v>
      </c>
      <c r="DD60">
        <v>17599.29</v>
      </c>
      <c r="DE60">
        <v>18203.63</v>
      </c>
      <c r="DF60">
        <v>19007.41</v>
      </c>
      <c r="DG60">
        <v>19815.46</v>
      </c>
      <c r="DH60">
        <v>20791.490000000002</v>
      </c>
      <c r="DI60">
        <v>22060.87</v>
      </c>
      <c r="DJ60">
        <v>23889.919999999998</v>
      </c>
      <c r="DK60">
        <v>23683.75</v>
      </c>
      <c r="DL60">
        <v>23477.59</v>
      </c>
      <c r="DM60">
        <v>23371.11</v>
      </c>
      <c r="DN60">
        <v>23293.93</v>
      </c>
      <c r="DO60">
        <v>23248.57</v>
      </c>
      <c r="DP60">
        <v>23198.19</v>
      </c>
      <c r="DQ60">
        <v>23145.43</v>
      </c>
      <c r="DR60">
        <v>23091.11</v>
      </c>
      <c r="DS60">
        <v>23053.919999999998</v>
      </c>
      <c r="DT60">
        <v>23044.03</v>
      </c>
      <c r="DU60">
        <v>23032.1</v>
      </c>
      <c r="DV60">
        <v>23022.13</v>
      </c>
      <c r="DW60">
        <v>23008.720000000001</v>
      </c>
      <c r="DX60">
        <v>22995.24</v>
      </c>
      <c r="DY60">
        <v>22981.08</v>
      </c>
      <c r="DZ60">
        <v>22966.02</v>
      </c>
      <c r="EA60">
        <v>22949.91</v>
      </c>
      <c r="EB60">
        <v>22932.66</v>
      </c>
      <c r="EC60">
        <v>22914.17</v>
      </c>
      <c r="ED60">
        <v>22899.31</v>
      </c>
      <c r="EE60">
        <v>22908.83</v>
      </c>
      <c r="EF60">
        <v>22915.27</v>
      </c>
      <c r="EG60">
        <v>22922.38</v>
      </c>
      <c r="EH60">
        <v>22928.37</v>
      </c>
      <c r="EI60">
        <v>22933.88</v>
      </c>
      <c r="EJ60">
        <v>22939.86</v>
      </c>
      <c r="EK60">
        <v>22945.55</v>
      </c>
      <c r="EL60">
        <v>22951.18</v>
      </c>
      <c r="EM60">
        <v>22957.43</v>
      </c>
      <c r="EN60">
        <v>22961.26</v>
      </c>
      <c r="EO60">
        <v>22971.74</v>
      </c>
      <c r="EP60">
        <v>22982.14</v>
      </c>
      <c r="EQ60">
        <v>22993.360000000001</v>
      </c>
      <c r="ER60">
        <v>23004.720000000001</v>
      </c>
      <c r="ES60">
        <v>23028.78</v>
      </c>
      <c r="ET60">
        <v>23053.23</v>
      </c>
      <c r="EU60">
        <v>23080.37</v>
      </c>
      <c r="EV60">
        <v>23112.560000000001</v>
      </c>
      <c r="EW60">
        <v>23144.61</v>
      </c>
      <c r="EX60">
        <v>23193.09</v>
      </c>
      <c r="EY60">
        <v>23217.39</v>
      </c>
      <c r="EZ60">
        <v>23253.89</v>
      </c>
      <c r="FA60">
        <v>23335.7</v>
      </c>
      <c r="FB60">
        <v>23376.41</v>
      </c>
      <c r="FC60">
        <v>23430.080000000002</v>
      </c>
      <c r="FD60">
        <v>23469.75</v>
      </c>
      <c r="FE60">
        <v>23501.08</v>
      </c>
      <c r="FF60">
        <v>23542.78</v>
      </c>
      <c r="FG60">
        <v>23583.33</v>
      </c>
      <c r="FH60">
        <v>23602.13</v>
      </c>
      <c r="FI60">
        <v>23635.119999999999</v>
      </c>
      <c r="FJ60">
        <v>23674.76</v>
      </c>
      <c r="FK60">
        <v>23669.03</v>
      </c>
      <c r="FL60">
        <v>23677.29</v>
      </c>
      <c r="FM60">
        <v>23678.1</v>
      </c>
      <c r="FN60">
        <v>23676.99</v>
      </c>
      <c r="FO60">
        <v>23692.42</v>
      </c>
      <c r="FP60">
        <v>23671.75</v>
      </c>
      <c r="FQ60">
        <v>23668.27</v>
      </c>
      <c r="FR60">
        <v>23665.19</v>
      </c>
      <c r="FS60">
        <v>23651.5</v>
      </c>
      <c r="FT60">
        <v>23645.7</v>
      </c>
      <c r="FU60">
        <v>23647.08</v>
      </c>
      <c r="FV60">
        <v>23633.34</v>
      </c>
      <c r="FW60">
        <v>23627.55</v>
      </c>
      <c r="FX60">
        <v>23628</v>
      </c>
      <c r="FY60">
        <v>23620.75</v>
      </c>
      <c r="FZ60">
        <v>23607.73</v>
      </c>
      <c r="GA60">
        <v>23599.62</v>
      </c>
      <c r="GB60">
        <v>23603.78</v>
      </c>
      <c r="GC60">
        <v>23608.5</v>
      </c>
      <c r="GD60">
        <v>23618.86</v>
      </c>
      <c r="GE60">
        <v>23443.91</v>
      </c>
      <c r="GF60">
        <v>23441.43</v>
      </c>
      <c r="GG60">
        <v>23445.84</v>
      </c>
      <c r="GH60">
        <v>23449.55</v>
      </c>
      <c r="GI60">
        <v>23452.26</v>
      </c>
      <c r="GJ60">
        <v>23451.67</v>
      </c>
      <c r="GK60">
        <v>23451.439999999999</v>
      </c>
      <c r="GL60">
        <v>23452.75</v>
      </c>
      <c r="GM60">
        <v>23457.73</v>
      </c>
      <c r="GN60">
        <v>23466.92</v>
      </c>
      <c r="GO60">
        <v>23477.43</v>
      </c>
      <c r="GP60">
        <v>23487.17</v>
      </c>
      <c r="GQ60">
        <v>23492.87</v>
      </c>
      <c r="GR60">
        <v>23496.89</v>
      </c>
      <c r="GS60">
        <v>23499.15</v>
      </c>
      <c r="GT60">
        <v>23499.94</v>
      </c>
      <c r="GU60">
        <v>23498.28</v>
      </c>
      <c r="GV60">
        <v>23496.59</v>
      </c>
      <c r="GW60">
        <v>23494.94</v>
      </c>
      <c r="GX60">
        <v>23494.43</v>
      </c>
      <c r="GY60">
        <v>23455.21</v>
      </c>
      <c r="GZ60">
        <v>23443.74</v>
      </c>
      <c r="HA60">
        <v>23436.33</v>
      </c>
      <c r="HB60">
        <v>23433.7</v>
      </c>
      <c r="HC60">
        <v>23435.25</v>
      </c>
      <c r="HD60">
        <v>23438.39</v>
      </c>
      <c r="HE60">
        <v>23446.99</v>
      </c>
      <c r="HF60">
        <v>23456.46</v>
      </c>
      <c r="HG60">
        <v>23462.42</v>
      </c>
      <c r="HH60">
        <v>23467.68</v>
      </c>
      <c r="HI60">
        <v>23472.3</v>
      </c>
      <c r="HJ60">
        <v>23476.25</v>
      </c>
      <c r="HK60">
        <v>23480.02</v>
      </c>
      <c r="HL60">
        <v>23483.56</v>
      </c>
      <c r="HM60">
        <v>23486.71</v>
      </c>
      <c r="HN60">
        <v>23489.54</v>
      </c>
      <c r="HO60">
        <v>23494.080000000002</v>
      </c>
      <c r="HP60">
        <v>23498.78</v>
      </c>
      <c r="HQ60">
        <v>23503.25</v>
      </c>
      <c r="HR60">
        <v>23503.919999999998</v>
      </c>
      <c r="HS60">
        <v>23501.63</v>
      </c>
      <c r="HT60">
        <v>23497.03</v>
      </c>
      <c r="HU60">
        <v>23494.07</v>
      </c>
      <c r="HV60">
        <v>23493.95</v>
      </c>
      <c r="HW60">
        <v>23494.82</v>
      </c>
      <c r="HX60">
        <v>23496.04</v>
      </c>
      <c r="HY60">
        <v>23497.13</v>
      </c>
      <c r="HZ60">
        <v>23498.23</v>
      </c>
      <c r="IA60">
        <v>23499.47</v>
      </c>
      <c r="IB60">
        <v>23500.75</v>
      </c>
      <c r="IC60">
        <v>23485.79</v>
      </c>
      <c r="ID60">
        <v>23480.880000000001</v>
      </c>
      <c r="IE60">
        <v>23477.72</v>
      </c>
      <c r="IF60">
        <v>23477.09</v>
      </c>
      <c r="IG60">
        <v>23477.42</v>
      </c>
      <c r="IH60">
        <v>23477.360000000001</v>
      </c>
      <c r="II60">
        <v>23476.7</v>
      </c>
      <c r="IJ60">
        <v>23475.52</v>
      </c>
      <c r="IK60">
        <v>23473.200000000001</v>
      </c>
      <c r="IL60">
        <v>23470.82</v>
      </c>
      <c r="IM60">
        <v>23468.83</v>
      </c>
      <c r="IN60">
        <v>23466.99</v>
      </c>
      <c r="IO60">
        <v>23465.15</v>
      </c>
      <c r="IP60">
        <v>23465.64</v>
      </c>
      <c r="IQ60">
        <v>23466.03</v>
      </c>
      <c r="IR60">
        <v>23466.22</v>
      </c>
      <c r="IS60">
        <v>23466.06</v>
      </c>
      <c r="IT60">
        <v>23465.61</v>
      </c>
      <c r="IU60">
        <v>23463.48</v>
      </c>
      <c r="IV60">
        <v>23461.02</v>
      </c>
      <c r="IW60">
        <v>23458.2</v>
      </c>
      <c r="IX60">
        <v>23455.119999999999</v>
      </c>
      <c r="IY60">
        <v>23451.79</v>
      </c>
      <c r="IZ60">
        <v>23448.18</v>
      </c>
      <c r="JA60">
        <v>23444.33</v>
      </c>
      <c r="JB60">
        <v>23440.16</v>
      </c>
      <c r="JC60">
        <v>23435.58</v>
      </c>
      <c r="JD60">
        <v>23430.639999999999</v>
      </c>
      <c r="JE60">
        <v>23425.53</v>
      </c>
      <c r="JF60">
        <v>23414.799999999999</v>
      </c>
      <c r="JG60">
        <v>23408.07</v>
      </c>
      <c r="JH60">
        <v>23401</v>
      </c>
      <c r="JI60">
        <v>23393.63</v>
      </c>
      <c r="JJ60">
        <v>23385.84</v>
      </c>
      <c r="JK60">
        <v>23377.56</v>
      </c>
      <c r="JL60">
        <v>23368.51</v>
      </c>
      <c r="JM60">
        <v>23358.16</v>
      </c>
      <c r="JN60">
        <v>23349.34</v>
      </c>
      <c r="JO60">
        <v>23341.39</v>
      </c>
      <c r="JP60">
        <v>23333.67</v>
      </c>
      <c r="JQ60">
        <v>23325.75</v>
      </c>
      <c r="JR60">
        <v>23319.39</v>
      </c>
      <c r="JS60">
        <v>23314.82</v>
      </c>
      <c r="JT60">
        <v>23290.42</v>
      </c>
      <c r="JU60">
        <v>23287.599999999999</v>
      </c>
      <c r="JV60">
        <v>23271.89</v>
      </c>
      <c r="JW60">
        <v>23266.25</v>
      </c>
      <c r="JX60">
        <v>23269.17</v>
      </c>
      <c r="JY60">
        <v>23274.84</v>
      </c>
      <c r="JZ60">
        <v>23267.599999999999</v>
      </c>
      <c r="KA60">
        <v>23272.97</v>
      </c>
      <c r="KB60">
        <v>16028.07</v>
      </c>
      <c r="KC60">
        <v>22825.43</v>
      </c>
      <c r="KD60">
        <v>22802.240000000002</v>
      </c>
      <c r="KE60">
        <v>22776.71</v>
      </c>
      <c r="KF60">
        <v>22748.639999999999</v>
      </c>
      <c r="KG60">
        <v>22717.75</v>
      </c>
      <c r="KH60">
        <v>22683.82</v>
      </c>
      <c r="KI60">
        <v>22646.46</v>
      </c>
      <c r="KJ60">
        <v>22605.39</v>
      </c>
      <c r="KK60">
        <v>22563.69</v>
      </c>
      <c r="KL60">
        <v>22522</v>
      </c>
      <c r="KM60">
        <v>22480.3</v>
      </c>
      <c r="KN60">
        <v>22438.6</v>
      </c>
      <c r="KO60">
        <v>22396.91</v>
      </c>
      <c r="KP60">
        <v>22355.21</v>
      </c>
      <c r="KQ60">
        <v>22313.52</v>
      </c>
      <c r="KR60">
        <v>22271.82</v>
      </c>
      <c r="KS60">
        <v>22230.12</v>
      </c>
      <c r="KT60">
        <v>22188.43</v>
      </c>
      <c r="KU60">
        <v>22146.73</v>
      </c>
      <c r="KV60">
        <v>22105.03</v>
      </c>
      <c r="KW60">
        <v>22063.34</v>
      </c>
      <c r="KX60">
        <v>22021.64</v>
      </c>
      <c r="KY60">
        <v>21979.95</v>
      </c>
      <c r="KZ60">
        <v>21938.25</v>
      </c>
      <c r="LA60">
        <v>21896.560000000001</v>
      </c>
      <c r="LB60">
        <v>21859.29</v>
      </c>
      <c r="LC60">
        <v>21822.03</v>
      </c>
      <c r="LD60">
        <v>21784.77</v>
      </c>
      <c r="LE60">
        <v>21747.51</v>
      </c>
      <c r="LF60">
        <v>21710.240000000002</v>
      </c>
      <c r="LG60">
        <v>21672.98</v>
      </c>
      <c r="LH60">
        <v>21635.72</v>
      </c>
      <c r="LI60">
        <v>21598.45</v>
      </c>
      <c r="LJ60">
        <v>21561.19</v>
      </c>
      <c r="LK60">
        <v>21523.93</v>
      </c>
      <c r="LL60">
        <v>21370.31</v>
      </c>
      <c r="LM60">
        <v>21416.47</v>
      </c>
      <c r="LN60">
        <v>21440.98</v>
      </c>
      <c r="LO60">
        <v>21456.63</v>
      </c>
      <c r="LP60">
        <v>21469.9</v>
      </c>
      <c r="LQ60">
        <v>21482.79</v>
      </c>
      <c r="LR60">
        <v>21495.3</v>
      </c>
      <c r="LS60">
        <v>21506.95</v>
      </c>
      <c r="LT60">
        <v>21517.37</v>
      </c>
      <c r="LU60">
        <v>21526.47</v>
      </c>
      <c r="LV60">
        <v>21534.32</v>
      </c>
      <c r="LW60">
        <v>21541.07</v>
      </c>
      <c r="LX60">
        <v>21546.86</v>
      </c>
      <c r="LY60">
        <v>21551.86</v>
      </c>
      <c r="LZ60">
        <v>21556.240000000002</v>
      </c>
      <c r="MA60">
        <v>21559.72</v>
      </c>
      <c r="MB60">
        <v>21561.96</v>
      </c>
      <c r="MC60">
        <v>21563.439999999999</v>
      </c>
      <c r="MD60">
        <v>21564.62</v>
      </c>
      <c r="ME60">
        <v>21565.58</v>
      </c>
      <c r="MF60">
        <v>21566.36</v>
      </c>
      <c r="MG60">
        <v>21567.01</v>
      </c>
      <c r="MH60">
        <v>21567.57</v>
      </c>
      <c r="MI60">
        <v>21568.07</v>
      </c>
      <c r="MJ60">
        <v>21568.54</v>
      </c>
      <c r="MK60">
        <v>21568.99</v>
      </c>
      <c r="ML60">
        <v>21569.439999999999</v>
      </c>
      <c r="MM60">
        <v>21569.89</v>
      </c>
      <c r="MN60">
        <v>21570.35</v>
      </c>
      <c r="MO60">
        <v>21570.83</v>
      </c>
      <c r="MP60">
        <v>21571.31</v>
      </c>
      <c r="MQ60">
        <v>21571.81</v>
      </c>
      <c r="MR60">
        <v>21572.33</v>
      </c>
      <c r="MS60">
        <v>21572.86</v>
      </c>
      <c r="MT60">
        <v>21573.39</v>
      </c>
      <c r="MU60">
        <v>21573.93</v>
      </c>
      <c r="MV60">
        <v>21574.47</v>
      </c>
      <c r="MW60">
        <v>21575.01</v>
      </c>
      <c r="MX60">
        <v>21575.55</v>
      </c>
      <c r="MY60">
        <v>21576.07</v>
      </c>
      <c r="MZ60">
        <v>21576.6</v>
      </c>
      <c r="NA60">
        <v>21577.11</v>
      </c>
      <c r="NB60">
        <v>21577.599999999999</v>
      </c>
      <c r="NC60">
        <v>21578.080000000002</v>
      </c>
      <c r="ND60">
        <v>21578.55</v>
      </c>
      <c r="NE60">
        <v>21578.99</v>
      </c>
      <c r="NF60">
        <v>21579.42</v>
      </c>
      <c r="NG60">
        <v>21579.82</v>
      </c>
      <c r="NH60">
        <v>21580.2</v>
      </c>
      <c r="NI60">
        <v>21580.54</v>
      </c>
      <c r="NJ60">
        <v>21580.86</v>
      </c>
      <c r="NK60">
        <v>21581.14</v>
      </c>
      <c r="NL60">
        <v>21581.37</v>
      </c>
      <c r="NM60">
        <v>21581.56</v>
      </c>
      <c r="NN60">
        <v>21581.7</v>
      </c>
      <c r="NO60">
        <v>21581.82</v>
      </c>
      <c r="NP60">
        <v>21581.9</v>
      </c>
      <c r="NQ60">
        <v>21581.96</v>
      </c>
      <c r="NR60">
        <v>21582.01</v>
      </c>
      <c r="NS60">
        <v>21582.02</v>
      </c>
      <c r="NT60">
        <v>21581.97</v>
      </c>
      <c r="NU60">
        <v>21581.89</v>
      </c>
      <c r="NV60">
        <v>21581.82</v>
      </c>
      <c r="NW60">
        <v>21581.74</v>
      </c>
      <c r="NX60">
        <v>21581.66</v>
      </c>
      <c r="NY60">
        <v>21581.57</v>
      </c>
      <c r="NZ60">
        <v>21581.48</v>
      </c>
      <c r="OA60">
        <v>21581.360000000001</v>
      </c>
      <c r="OB60">
        <v>21581.23</v>
      </c>
      <c r="OC60">
        <v>21581.08</v>
      </c>
      <c r="OD60">
        <v>21580.9</v>
      </c>
      <c r="OE60">
        <v>21580.69</v>
      </c>
      <c r="OF60">
        <v>21580.45</v>
      </c>
      <c r="OG60">
        <v>21580.16</v>
      </c>
      <c r="OH60">
        <v>21579.83</v>
      </c>
      <c r="OI60">
        <v>21579.439999999999</v>
      </c>
      <c r="OJ60">
        <v>21578.99</v>
      </c>
      <c r="OK60">
        <v>21578.48</v>
      </c>
      <c r="OL60">
        <v>21577.89</v>
      </c>
      <c r="OM60">
        <v>21577.21</v>
      </c>
      <c r="ON60">
        <v>21576.45</v>
      </c>
      <c r="OO60">
        <v>21575.58</v>
      </c>
      <c r="OP60">
        <v>21574.61</v>
      </c>
      <c r="OQ60">
        <v>21573.51</v>
      </c>
      <c r="OR60">
        <v>21572.29</v>
      </c>
    </row>
    <row r="61" spans="1:408" x14ac:dyDescent="0.35">
      <c r="A61">
        <v>19991106</v>
      </c>
      <c r="B61">
        <v>8686.8799999999992</v>
      </c>
      <c r="C61">
        <v>8594.59</v>
      </c>
      <c r="D61">
        <v>8507.2199999999993</v>
      </c>
      <c r="E61">
        <v>8420.2999999999993</v>
      </c>
      <c r="F61">
        <v>8332.3799999999992</v>
      </c>
      <c r="G61">
        <v>8250.66</v>
      </c>
      <c r="H61">
        <v>8166.49</v>
      </c>
      <c r="I61">
        <v>8075.76</v>
      </c>
      <c r="J61">
        <v>7995.64</v>
      </c>
      <c r="K61">
        <v>7913.68</v>
      </c>
      <c r="L61">
        <v>7833.3</v>
      </c>
      <c r="M61">
        <v>7757.15</v>
      </c>
      <c r="N61">
        <v>7683.87</v>
      </c>
      <c r="O61">
        <v>7607.41</v>
      </c>
      <c r="P61">
        <v>7531.14</v>
      </c>
      <c r="Q61">
        <v>7456.78</v>
      </c>
      <c r="R61">
        <v>7390.36</v>
      </c>
      <c r="S61">
        <v>7318.3</v>
      </c>
      <c r="T61">
        <v>7249.68</v>
      </c>
      <c r="U61">
        <v>7176.93</v>
      </c>
      <c r="V61">
        <v>7104.5</v>
      </c>
      <c r="W61">
        <v>7044.32</v>
      </c>
      <c r="X61">
        <v>6976.6</v>
      </c>
      <c r="Y61">
        <v>6909.23</v>
      </c>
      <c r="Z61">
        <v>6843.71</v>
      </c>
      <c r="AA61">
        <v>6782.73</v>
      </c>
      <c r="AB61">
        <v>6719.5</v>
      </c>
      <c r="AC61">
        <v>6650.25</v>
      </c>
      <c r="AD61">
        <v>6593.36</v>
      </c>
      <c r="AE61">
        <v>6535.3</v>
      </c>
      <c r="AF61">
        <v>6479.43</v>
      </c>
      <c r="AG61">
        <v>6423.76</v>
      </c>
      <c r="AH61">
        <v>6377.42</v>
      </c>
      <c r="AI61">
        <v>6331.63</v>
      </c>
      <c r="AJ61">
        <v>6276.57</v>
      </c>
      <c r="AK61">
        <v>6234.45</v>
      </c>
      <c r="AL61">
        <v>6188.48</v>
      </c>
      <c r="AM61">
        <v>6160.5</v>
      </c>
      <c r="AN61">
        <v>6126.91</v>
      </c>
      <c r="AO61">
        <v>6090.99</v>
      </c>
      <c r="AP61">
        <v>6058.02</v>
      </c>
      <c r="AQ61">
        <v>6026.75</v>
      </c>
      <c r="AR61">
        <v>6002.97</v>
      </c>
      <c r="AS61">
        <v>5972.66</v>
      </c>
      <c r="AT61">
        <v>5949.85</v>
      </c>
      <c r="AU61">
        <v>5930.38</v>
      </c>
      <c r="AV61">
        <v>5913.11</v>
      </c>
      <c r="AW61">
        <v>5900.73</v>
      </c>
      <c r="AX61">
        <v>5885.33</v>
      </c>
      <c r="AY61">
        <v>5875.25</v>
      </c>
      <c r="AZ61">
        <v>5869.41</v>
      </c>
      <c r="BA61">
        <v>5863.95</v>
      </c>
      <c r="BB61">
        <v>5870.01</v>
      </c>
      <c r="BC61">
        <v>5876.09</v>
      </c>
      <c r="BD61">
        <v>5882.72</v>
      </c>
      <c r="BE61">
        <v>5893.43</v>
      </c>
      <c r="BF61">
        <v>5905.72</v>
      </c>
      <c r="BG61">
        <v>5926.77</v>
      </c>
      <c r="BH61">
        <v>5949.7</v>
      </c>
      <c r="BI61">
        <v>5975.55</v>
      </c>
      <c r="BJ61">
        <v>6007.87</v>
      </c>
      <c r="BK61">
        <v>6042.47</v>
      </c>
      <c r="BL61">
        <v>6083.78</v>
      </c>
      <c r="BM61">
        <v>6130.85</v>
      </c>
      <c r="BN61">
        <v>6181.04</v>
      </c>
      <c r="BO61">
        <v>6235.97</v>
      </c>
      <c r="BP61">
        <v>6295.59</v>
      </c>
      <c r="BQ61">
        <v>6361.04</v>
      </c>
      <c r="BR61">
        <v>6431.76</v>
      </c>
      <c r="BS61">
        <v>6507.1</v>
      </c>
      <c r="BT61">
        <v>6595.92</v>
      </c>
      <c r="BU61">
        <v>6687.62</v>
      </c>
      <c r="BV61">
        <v>6784.17</v>
      </c>
      <c r="BW61">
        <v>6885.9</v>
      </c>
      <c r="BX61">
        <v>6997.78</v>
      </c>
      <c r="BY61">
        <v>7119.55</v>
      </c>
      <c r="BZ61">
        <v>7245.86</v>
      </c>
      <c r="CA61">
        <v>7380.48</v>
      </c>
      <c r="CB61">
        <v>7522.72</v>
      </c>
      <c r="CC61">
        <v>7675.75</v>
      </c>
      <c r="CD61">
        <v>7838.75</v>
      </c>
      <c r="CE61">
        <v>8007.01</v>
      </c>
      <c r="CF61">
        <v>8190.38</v>
      </c>
      <c r="CG61">
        <v>8374.93</v>
      </c>
      <c r="CH61">
        <v>8579.15</v>
      </c>
      <c r="CI61">
        <v>8775.42</v>
      </c>
      <c r="CJ61">
        <v>9003.94</v>
      </c>
      <c r="CK61">
        <v>9237.3799999999992</v>
      </c>
      <c r="CL61">
        <v>9482.92</v>
      </c>
      <c r="CM61">
        <v>9735.81</v>
      </c>
      <c r="CN61">
        <v>9989.8799999999992</v>
      </c>
      <c r="CO61">
        <v>10260.74</v>
      </c>
      <c r="CP61">
        <v>10548.79</v>
      </c>
      <c r="CQ61">
        <v>10875.07</v>
      </c>
      <c r="CR61">
        <v>11210.08</v>
      </c>
      <c r="CS61">
        <v>11564.77</v>
      </c>
      <c r="CT61">
        <v>11925.63</v>
      </c>
      <c r="CU61">
        <v>12313.4</v>
      </c>
      <c r="CV61">
        <v>12822.77</v>
      </c>
      <c r="CW61">
        <v>13373.82</v>
      </c>
      <c r="CX61">
        <v>13953.29</v>
      </c>
      <c r="CY61">
        <v>14575.7</v>
      </c>
      <c r="CZ61">
        <v>15224.89</v>
      </c>
      <c r="DA61">
        <v>15815.2</v>
      </c>
      <c r="DB61">
        <v>16412.62</v>
      </c>
      <c r="DC61">
        <v>17010.04</v>
      </c>
      <c r="DD61">
        <v>17607.45</v>
      </c>
      <c r="DE61">
        <v>18214.830000000002</v>
      </c>
      <c r="DF61">
        <v>19021.63</v>
      </c>
      <c r="DG61">
        <v>19832.72</v>
      </c>
      <c r="DH61">
        <v>20811.78</v>
      </c>
      <c r="DI61">
        <v>22084.19</v>
      </c>
      <c r="DJ61">
        <v>23916.27</v>
      </c>
      <c r="DK61">
        <v>23713.14</v>
      </c>
      <c r="DL61">
        <v>23510</v>
      </c>
      <c r="DM61">
        <v>23370.04</v>
      </c>
      <c r="DN61">
        <v>23288.2</v>
      </c>
      <c r="DO61">
        <v>23243.54</v>
      </c>
      <c r="DP61">
        <v>23194.75</v>
      </c>
      <c r="DQ61">
        <v>23140.19</v>
      </c>
      <c r="DR61">
        <v>23089.48</v>
      </c>
      <c r="DS61">
        <v>23047.93</v>
      </c>
      <c r="DT61">
        <v>23043.65</v>
      </c>
      <c r="DU61">
        <v>23027.38</v>
      </c>
      <c r="DV61">
        <v>23020.38</v>
      </c>
      <c r="DW61">
        <v>23006.69</v>
      </c>
      <c r="DX61">
        <v>22992.89</v>
      </c>
      <c r="DY61">
        <v>22978.639999999999</v>
      </c>
      <c r="DZ61">
        <v>22963.58</v>
      </c>
      <c r="EA61">
        <v>22947.52</v>
      </c>
      <c r="EB61">
        <v>22930.31</v>
      </c>
      <c r="EC61">
        <v>22911.88</v>
      </c>
      <c r="ED61">
        <v>22897.08</v>
      </c>
      <c r="EE61">
        <v>22906.67</v>
      </c>
      <c r="EF61">
        <v>22913.200000000001</v>
      </c>
      <c r="EG61">
        <v>22920.41</v>
      </c>
      <c r="EH61">
        <v>22926.51</v>
      </c>
      <c r="EI61">
        <v>22932.13</v>
      </c>
      <c r="EJ61">
        <v>22938.23</v>
      </c>
      <c r="EK61">
        <v>22944.04</v>
      </c>
      <c r="EL61">
        <v>22949.8</v>
      </c>
      <c r="EM61">
        <v>22956.18</v>
      </c>
      <c r="EN61">
        <v>22960.15</v>
      </c>
      <c r="EO61">
        <v>22970.75</v>
      </c>
      <c r="EP61">
        <v>22981.27</v>
      </c>
      <c r="EQ61">
        <v>22992.6</v>
      </c>
      <c r="ER61">
        <v>23004.06</v>
      </c>
      <c r="ES61">
        <v>23028.22</v>
      </c>
      <c r="ET61">
        <v>23052.75</v>
      </c>
      <c r="EU61">
        <v>23079.96</v>
      </c>
      <c r="EV61">
        <v>23112.22</v>
      </c>
      <c r="EW61">
        <v>23144.32</v>
      </c>
      <c r="EX61">
        <v>23192.86</v>
      </c>
      <c r="EY61">
        <v>23217.200000000001</v>
      </c>
      <c r="EZ61">
        <v>23253.75</v>
      </c>
      <c r="FA61">
        <v>23335.599999999999</v>
      </c>
      <c r="FB61">
        <v>23376.35</v>
      </c>
      <c r="FC61">
        <v>23430.06</v>
      </c>
      <c r="FD61">
        <v>23469.77</v>
      </c>
      <c r="FE61">
        <v>23501.14</v>
      </c>
      <c r="FF61">
        <v>23542.89</v>
      </c>
      <c r="FG61">
        <v>23583.49</v>
      </c>
      <c r="FH61">
        <v>23602.34</v>
      </c>
      <c r="FI61">
        <v>23635.38</v>
      </c>
      <c r="FJ61">
        <v>23675.08</v>
      </c>
      <c r="FK61">
        <v>23669.4</v>
      </c>
      <c r="FL61">
        <v>23677.74</v>
      </c>
      <c r="FM61">
        <v>23678.62</v>
      </c>
      <c r="FN61">
        <v>23677.58</v>
      </c>
      <c r="FO61">
        <v>23693.1</v>
      </c>
      <c r="FP61">
        <v>23672.51</v>
      </c>
      <c r="FQ61">
        <v>23669.07</v>
      </c>
      <c r="FR61">
        <v>23665.95</v>
      </c>
      <c r="FS61">
        <v>23652.12</v>
      </c>
      <c r="FT61">
        <v>23646.14</v>
      </c>
      <c r="FU61">
        <v>23647.59</v>
      </c>
      <c r="FV61">
        <v>23634.54</v>
      </c>
      <c r="FW61">
        <v>23630.38</v>
      </c>
      <c r="FX61">
        <v>23633.45</v>
      </c>
      <c r="FY61">
        <v>23629.53</v>
      </c>
      <c r="FZ61">
        <v>23619.87</v>
      </c>
      <c r="GA61">
        <v>23614.28</v>
      </c>
      <c r="GB61">
        <v>23619.22</v>
      </c>
      <c r="GC61">
        <v>23622.26</v>
      </c>
      <c r="GD61">
        <v>23628.02</v>
      </c>
      <c r="GE61">
        <v>23443.95</v>
      </c>
      <c r="GF61">
        <v>23438.25</v>
      </c>
      <c r="GG61">
        <v>23441.45</v>
      </c>
      <c r="GH61">
        <v>23445</v>
      </c>
      <c r="GI61">
        <v>23448.2</v>
      </c>
      <c r="GJ61">
        <v>23448.45</v>
      </c>
      <c r="GK61">
        <v>23449.18</v>
      </c>
      <c r="GL61">
        <v>23451.39</v>
      </c>
      <c r="GM61">
        <v>23457.14</v>
      </c>
      <c r="GN61">
        <v>23466.92</v>
      </c>
      <c r="GO61">
        <v>23477.84</v>
      </c>
      <c r="GP61">
        <v>23487.8</v>
      </c>
      <c r="GQ61">
        <v>23493.57</v>
      </c>
      <c r="GR61">
        <v>23497.51</v>
      </c>
      <c r="GS61">
        <v>23499.54</v>
      </c>
      <c r="GT61">
        <v>23499.95</v>
      </c>
      <c r="GU61">
        <v>23497.759999999998</v>
      </c>
      <c r="GV61">
        <v>23495.360000000001</v>
      </c>
      <c r="GW61">
        <v>23492.82</v>
      </c>
      <c r="GX61">
        <v>23491.22</v>
      </c>
      <c r="GY61">
        <v>23457.98</v>
      </c>
      <c r="GZ61">
        <v>23448.74</v>
      </c>
      <c r="HA61">
        <v>23442.42</v>
      </c>
      <c r="HB61">
        <v>23439.97</v>
      </c>
      <c r="HC61">
        <v>23441.14</v>
      </c>
      <c r="HD61">
        <v>23443.71</v>
      </c>
      <c r="HE61">
        <v>23451.69</v>
      </c>
      <c r="HF61">
        <v>23460.6</v>
      </c>
      <c r="HG61">
        <v>23466.11</v>
      </c>
      <c r="HH61">
        <v>23471</v>
      </c>
      <c r="HI61">
        <v>23475.34</v>
      </c>
      <c r="HJ61">
        <v>23479.08</v>
      </c>
      <c r="HK61">
        <v>23482.7</v>
      </c>
      <c r="HL61">
        <v>23486.14</v>
      </c>
      <c r="HM61">
        <v>23489.22</v>
      </c>
      <c r="HN61">
        <v>23492.02</v>
      </c>
      <c r="HO61">
        <v>23496.54</v>
      </c>
      <c r="HP61">
        <v>23501.22</v>
      </c>
      <c r="HQ61">
        <v>23505.67</v>
      </c>
      <c r="HR61">
        <v>23506.31</v>
      </c>
      <c r="HS61">
        <v>23503.96</v>
      </c>
      <c r="HT61">
        <v>23499.26</v>
      </c>
      <c r="HU61">
        <v>23496.15</v>
      </c>
      <c r="HV61">
        <v>23495.84</v>
      </c>
      <c r="HW61">
        <v>23496.45</v>
      </c>
      <c r="HX61">
        <v>23497.38</v>
      </c>
      <c r="HY61">
        <v>23498.11</v>
      </c>
      <c r="HZ61">
        <v>23498.79</v>
      </c>
      <c r="IA61">
        <v>23499.54</v>
      </c>
      <c r="IB61">
        <v>23500.25</v>
      </c>
      <c r="IC61">
        <v>23490.25</v>
      </c>
      <c r="ID61">
        <v>23486.38</v>
      </c>
      <c r="IE61">
        <v>23483.71</v>
      </c>
      <c r="IF61">
        <v>23482.99</v>
      </c>
      <c r="IG61">
        <v>23482.98</v>
      </c>
      <c r="IH61">
        <v>23482.560000000001</v>
      </c>
      <c r="II61">
        <v>23481.599999999999</v>
      </c>
      <c r="IJ61">
        <v>23480.16</v>
      </c>
      <c r="IK61">
        <v>23477.62</v>
      </c>
      <c r="IL61">
        <v>23475.07</v>
      </c>
      <c r="IM61">
        <v>23472.94</v>
      </c>
      <c r="IN61">
        <v>23470.99</v>
      </c>
      <c r="IO61">
        <v>23469.08</v>
      </c>
      <c r="IP61">
        <v>23469.52</v>
      </c>
      <c r="IQ61">
        <v>23469.88</v>
      </c>
      <c r="IR61">
        <v>23470.06</v>
      </c>
      <c r="IS61">
        <v>23469.9</v>
      </c>
      <c r="IT61">
        <v>23469.46</v>
      </c>
      <c r="IU61">
        <v>23467.35</v>
      </c>
      <c r="IV61">
        <v>23464.91</v>
      </c>
      <c r="IW61">
        <v>23462.11</v>
      </c>
      <c r="IX61">
        <v>23459.05</v>
      </c>
      <c r="IY61">
        <v>23455.73</v>
      </c>
      <c r="IZ61">
        <v>23452.12</v>
      </c>
      <c r="JA61">
        <v>23448.27</v>
      </c>
      <c r="JB61">
        <v>23444.12</v>
      </c>
      <c r="JC61">
        <v>23439.58</v>
      </c>
      <c r="JD61">
        <v>23434.68</v>
      </c>
      <c r="JE61">
        <v>23429.62</v>
      </c>
      <c r="JF61">
        <v>23421.33</v>
      </c>
      <c r="JG61">
        <v>23414.77</v>
      </c>
      <c r="JH61">
        <v>23407.85</v>
      </c>
      <c r="JI61">
        <v>23400.61</v>
      </c>
      <c r="JJ61">
        <v>23392.89</v>
      </c>
      <c r="JK61">
        <v>23384.65</v>
      </c>
      <c r="JL61">
        <v>23375.95</v>
      </c>
      <c r="JM61">
        <v>23367.32</v>
      </c>
      <c r="JN61">
        <v>23357.03</v>
      </c>
      <c r="JO61">
        <v>23347.65</v>
      </c>
      <c r="JP61">
        <v>23342.799999999999</v>
      </c>
      <c r="JQ61">
        <v>23334.05</v>
      </c>
      <c r="JR61">
        <v>23327.68</v>
      </c>
      <c r="JS61">
        <v>23320.68</v>
      </c>
      <c r="JT61">
        <v>23313.15</v>
      </c>
      <c r="JU61">
        <v>23305.35</v>
      </c>
      <c r="JV61">
        <v>23301.88</v>
      </c>
      <c r="JW61">
        <v>23296.639999999999</v>
      </c>
      <c r="JX61">
        <v>23297.29</v>
      </c>
      <c r="JY61">
        <v>23302.720000000001</v>
      </c>
      <c r="JZ61">
        <v>23305.360000000001</v>
      </c>
      <c r="KA61">
        <v>23308.639999999999</v>
      </c>
      <c r="KB61">
        <v>15921.73</v>
      </c>
      <c r="KC61">
        <v>22825.43</v>
      </c>
      <c r="KD61">
        <v>22802.240000000002</v>
      </c>
      <c r="KE61">
        <v>22776.71</v>
      </c>
      <c r="KF61">
        <v>22748.639999999999</v>
      </c>
      <c r="KG61">
        <v>22717.75</v>
      </c>
      <c r="KH61">
        <v>22683.82</v>
      </c>
      <c r="KI61">
        <v>22646.46</v>
      </c>
      <c r="KJ61">
        <v>22605.39</v>
      </c>
      <c r="KK61">
        <v>22563.69</v>
      </c>
      <c r="KL61">
        <v>22522</v>
      </c>
      <c r="KM61">
        <v>22480.3</v>
      </c>
      <c r="KN61">
        <v>22438.6</v>
      </c>
      <c r="KO61">
        <v>22396.91</v>
      </c>
      <c r="KP61">
        <v>22355.21</v>
      </c>
      <c r="KQ61">
        <v>22313.52</v>
      </c>
      <c r="KR61">
        <v>22271.82</v>
      </c>
      <c r="KS61">
        <v>22230.12</v>
      </c>
      <c r="KT61">
        <v>22188.43</v>
      </c>
      <c r="KU61">
        <v>22146.73</v>
      </c>
      <c r="KV61">
        <v>22105.03</v>
      </c>
      <c r="KW61">
        <v>22063.34</v>
      </c>
      <c r="KX61">
        <v>22021.64</v>
      </c>
      <c r="KY61">
        <v>21979.95</v>
      </c>
      <c r="KZ61">
        <v>21938.25</v>
      </c>
      <c r="LA61">
        <v>21896.560000000001</v>
      </c>
      <c r="LB61">
        <v>21859.29</v>
      </c>
      <c r="LC61">
        <v>21822.03</v>
      </c>
      <c r="LD61">
        <v>21784.77</v>
      </c>
      <c r="LE61">
        <v>21747.51</v>
      </c>
      <c r="LF61">
        <v>21710.240000000002</v>
      </c>
      <c r="LG61">
        <v>21672.98</v>
      </c>
      <c r="LH61">
        <v>21635.72</v>
      </c>
      <c r="LI61">
        <v>21598.45</v>
      </c>
      <c r="LJ61">
        <v>21561.19</v>
      </c>
      <c r="LK61">
        <v>21523.93</v>
      </c>
      <c r="LL61">
        <v>21338.78</v>
      </c>
      <c r="LM61">
        <v>21391.82</v>
      </c>
      <c r="LN61">
        <v>21427.52</v>
      </c>
      <c r="LO61">
        <v>21450.82</v>
      </c>
      <c r="LP61">
        <v>21467.56</v>
      </c>
      <c r="LQ61">
        <v>21481.38</v>
      </c>
      <c r="LR61">
        <v>21493.81</v>
      </c>
      <c r="LS61">
        <v>21505.21</v>
      </c>
      <c r="LT61">
        <v>21515.51</v>
      </c>
      <c r="LU61">
        <v>21524.66</v>
      </c>
      <c r="LV61">
        <v>21532.639999999999</v>
      </c>
      <c r="LW61">
        <v>21539.55</v>
      </c>
      <c r="LX61">
        <v>21545.51</v>
      </c>
      <c r="LY61">
        <v>21550.69</v>
      </c>
      <c r="LZ61">
        <v>21555.24</v>
      </c>
      <c r="MA61">
        <v>21558.86</v>
      </c>
      <c r="MB61">
        <v>21561.22</v>
      </c>
      <c r="MC61">
        <v>21562.78</v>
      </c>
      <c r="MD61">
        <v>21564.03</v>
      </c>
      <c r="ME61">
        <v>21565.06</v>
      </c>
      <c r="MF61">
        <v>21565.9</v>
      </c>
      <c r="MG61">
        <v>21566.6</v>
      </c>
      <c r="MH61">
        <v>21567.21</v>
      </c>
      <c r="MI61">
        <v>21567.75</v>
      </c>
      <c r="MJ61">
        <v>21568.25</v>
      </c>
      <c r="MK61">
        <v>21568.73</v>
      </c>
      <c r="ML61">
        <v>21569.200000000001</v>
      </c>
      <c r="MM61">
        <v>21569.66</v>
      </c>
      <c r="MN61">
        <v>21570.14</v>
      </c>
      <c r="MO61">
        <v>21570.63</v>
      </c>
      <c r="MP61">
        <v>21571.13</v>
      </c>
      <c r="MQ61">
        <v>21571.64</v>
      </c>
      <c r="MR61">
        <v>21572.16</v>
      </c>
      <c r="MS61">
        <v>21572.7</v>
      </c>
      <c r="MT61">
        <v>21573.24</v>
      </c>
      <c r="MU61">
        <v>21573.79</v>
      </c>
      <c r="MV61">
        <v>21574.34</v>
      </c>
      <c r="MW61">
        <v>21574.89</v>
      </c>
      <c r="MX61">
        <v>21575.43</v>
      </c>
      <c r="MY61">
        <v>21575.97</v>
      </c>
      <c r="MZ61">
        <v>21576.5</v>
      </c>
      <c r="NA61">
        <v>21577.02</v>
      </c>
      <c r="NB61">
        <v>21577.52</v>
      </c>
      <c r="NC61">
        <v>21578.01</v>
      </c>
      <c r="ND61">
        <v>21578.49</v>
      </c>
      <c r="NE61">
        <v>21578.94</v>
      </c>
      <c r="NF61">
        <v>21579.37</v>
      </c>
      <c r="NG61">
        <v>21579.78</v>
      </c>
      <c r="NH61">
        <v>21580.16</v>
      </c>
      <c r="NI61">
        <v>21580.52</v>
      </c>
      <c r="NJ61">
        <v>21580.85</v>
      </c>
      <c r="NK61">
        <v>21581.14</v>
      </c>
      <c r="NL61">
        <v>21581.37</v>
      </c>
      <c r="NM61">
        <v>21581.56</v>
      </c>
      <c r="NN61">
        <v>21581.71</v>
      </c>
      <c r="NO61">
        <v>21581.82</v>
      </c>
      <c r="NP61">
        <v>21581.91</v>
      </c>
      <c r="NQ61">
        <v>21581.97</v>
      </c>
      <c r="NR61">
        <v>21582.02</v>
      </c>
      <c r="NS61">
        <v>21582.03</v>
      </c>
      <c r="NT61">
        <v>21581.98</v>
      </c>
      <c r="NU61">
        <v>21581.9</v>
      </c>
      <c r="NV61">
        <v>21581.82</v>
      </c>
      <c r="NW61">
        <v>21581.74</v>
      </c>
      <c r="NX61">
        <v>21581.65</v>
      </c>
      <c r="NY61">
        <v>21581.56</v>
      </c>
      <c r="NZ61">
        <v>21581.46</v>
      </c>
      <c r="OA61">
        <v>21581.34</v>
      </c>
      <c r="OB61">
        <v>21581.21</v>
      </c>
      <c r="OC61">
        <v>21581.05</v>
      </c>
      <c r="OD61">
        <v>21580.87</v>
      </c>
      <c r="OE61">
        <v>21580.65</v>
      </c>
      <c r="OF61">
        <v>21580.400000000001</v>
      </c>
      <c r="OG61">
        <v>21580.11</v>
      </c>
      <c r="OH61">
        <v>21579.77</v>
      </c>
      <c r="OI61">
        <v>21579.38</v>
      </c>
      <c r="OJ61">
        <v>21578.92</v>
      </c>
      <c r="OK61">
        <v>21578.400000000001</v>
      </c>
      <c r="OL61">
        <v>21577.8</v>
      </c>
      <c r="OM61">
        <v>21577.11</v>
      </c>
      <c r="ON61">
        <v>21576.34</v>
      </c>
      <c r="OO61">
        <v>21575.46</v>
      </c>
      <c r="OP61">
        <v>21574.47</v>
      </c>
      <c r="OQ61">
        <v>21573.360000000001</v>
      </c>
      <c r="OR61">
        <v>21572.12</v>
      </c>
    </row>
    <row r="62" spans="1:408" x14ac:dyDescent="0.35">
      <c r="A62">
        <v>19991206</v>
      </c>
      <c r="B62">
        <v>8686.8799999999992</v>
      </c>
      <c r="C62">
        <v>8594.58</v>
      </c>
      <c r="D62">
        <v>8507.2099999999991</v>
      </c>
      <c r="E62">
        <v>8420.2900000000009</v>
      </c>
      <c r="F62">
        <v>8332.3700000000008</v>
      </c>
      <c r="G62">
        <v>8250.64</v>
      </c>
      <c r="H62">
        <v>8166.47</v>
      </c>
      <c r="I62">
        <v>8075.73</v>
      </c>
      <c r="J62">
        <v>7995.61</v>
      </c>
      <c r="K62">
        <v>7913.65</v>
      </c>
      <c r="L62">
        <v>7833.27</v>
      </c>
      <c r="M62">
        <v>7757.11</v>
      </c>
      <c r="N62">
        <v>7683.83</v>
      </c>
      <c r="O62">
        <v>7607.37</v>
      </c>
      <c r="P62">
        <v>7531.1</v>
      </c>
      <c r="Q62">
        <v>7456.74</v>
      </c>
      <c r="R62">
        <v>7390.32</v>
      </c>
      <c r="S62">
        <v>7318.25</v>
      </c>
      <c r="T62">
        <v>7249.64</v>
      </c>
      <c r="U62">
        <v>7176.89</v>
      </c>
      <c r="V62">
        <v>7104.46</v>
      </c>
      <c r="W62">
        <v>7044.29</v>
      </c>
      <c r="X62">
        <v>6976.57</v>
      </c>
      <c r="Y62">
        <v>6909.2</v>
      </c>
      <c r="Z62">
        <v>6843.69</v>
      </c>
      <c r="AA62">
        <v>6782.7</v>
      </c>
      <c r="AB62">
        <v>6719.48</v>
      </c>
      <c r="AC62">
        <v>6650.23</v>
      </c>
      <c r="AD62">
        <v>6593.34</v>
      </c>
      <c r="AE62">
        <v>6535.29</v>
      </c>
      <c r="AF62">
        <v>6479.43</v>
      </c>
      <c r="AG62">
        <v>6423.75</v>
      </c>
      <c r="AH62">
        <v>6377.41</v>
      </c>
      <c r="AI62">
        <v>6331.62</v>
      </c>
      <c r="AJ62">
        <v>6276.56</v>
      </c>
      <c r="AK62">
        <v>6234.44</v>
      </c>
      <c r="AL62">
        <v>6188.47</v>
      </c>
      <c r="AM62">
        <v>6160.49</v>
      </c>
      <c r="AN62">
        <v>6126.9</v>
      </c>
      <c r="AO62">
        <v>6090.98</v>
      </c>
      <c r="AP62">
        <v>6058.01</v>
      </c>
      <c r="AQ62">
        <v>6026.73</v>
      </c>
      <c r="AR62">
        <v>6002.96</v>
      </c>
      <c r="AS62">
        <v>5972.64</v>
      </c>
      <c r="AT62">
        <v>5949.83</v>
      </c>
      <c r="AU62">
        <v>5930.35</v>
      </c>
      <c r="AV62">
        <v>5913.08</v>
      </c>
      <c r="AW62">
        <v>5900.7</v>
      </c>
      <c r="AX62">
        <v>5885.3</v>
      </c>
      <c r="AY62">
        <v>5875.22</v>
      </c>
      <c r="AZ62">
        <v>5869.38</v>
      </c>
      <c r="BA62">
        <v>5863.92</v>
      </c>
      <c r="BB62">
        <v>5869.99</v>
      </c>
      <c r="BC62">
        <v>5876.07</v>
      </c>
      <c r="BD62">
        <v>5882.71</v>
      </c>
      <c r="BE62">
        <v>5893.42</v>
      </c>
      <c r="BF62">
        <v>5905.72</v>
      </c>
      <c r="BG62">
        <v>5926.78</v>
      </c>
      <c r="BH62">
        <v>5949.72</v>
      </c>
      <c r="BI62">
        <v>5975.57</v>
      </c>
      <c r="BJ62">
        <v>6007.9</v>
      </c>
      <c r="BK62">
        <v>6042.5</v>
      </c>
      <c r="BL62">
        <v>6083.82</v>
      </c>
      <c r="BM62">
        <v>6130.9</v>
      </c>
      <c r="BN62">
        <v>6181.09</v>
      </c>
      <c r="BO62">
        <v>6236.04</v>
      </c>
      <c r="BP62">
        <v>6295.67</v>
      </c>
      <c r="BQ62">
        <v>6361.11</v>
      </c>
      <c r="BR62">
        <v>6431.84</v>
      </c>
      <c r="BS62">
        <v>6507.19</v>
      </c>
      <c r="BT62">
        <v>6596.01</v>
      </c>
      <c r="BU62">
        <v>6687.72</v>
      </c>
      <c r="BV62">
        <v>6784.28</v>
      </c>
      <c r="BW62">
        <v>6886.03</v>
      </c>
      <c r="BX62">
        <v>6997.92</v>
      </c>
      <c r="BY62">
        <v>7119.71</v>
      </c>
      <c r="BZ62">
        <v>7246.04</v>
      </c>
      <c r="CA62">
        <v>7380.68</v>
      </c>
      <c r="CB62">
        <v>7522.94</v>
      </c>
      <c r="CC62">
        <v>7675.99</v>
      </c>
      <c r="CD62">
        <v>7838.99</v>
      </c>
      <c r="CE62">
        <v>8007.26</v>
      </c>
      <c r="CF62">
        <v>8190.63</v>
      </c>
      <c r="CG62">
        <v>8375.17</v>
      </c>
      <c r="CH62">
        <v>8579.36</v>
      </c>
      <c r="CI62">
        <v>8775.58</v>
      </c>
      <c r="CJ62">
        <v>9004.11</v>
      </c>
      <c r="CK62">
        <v>9237.49</v>
      </c>
      <c r="CL62">
        <v>9483.07</v>
      </c>
      <c r="CM62">
        <v>9735.9500000000007</v>
      </c>
      <c r="CN62">
        <v>9990.1200000000008</v>
      </c>
      <c r="CO62">
        <v>10261.09</v>
      </c>
      <c r="CP62">
        <v>10549.64</v>
      </c>
      <c r="CQ62">
        <v>10876.3</v>
      </c>
      <c r="CR62">
        <v>11210.9</v>
      </c>
      <c r="CS62">
        <v>11570.16</v>
      </c>
      <c r="CT62">
        <v>11928.94</v>
      </c>
      <c r="CU62">
        <v>12324.29</v>
      </c>
      <c r="CV62">
        <v>12828.55</v>
      </c>
      <c r="CW62">
        <v>13383.21</v>
      </c>
      <c r="CX62">
        <v>13959.94</v>
      </c>
      <c r="CY62">
        <v>14574.23</v>
      </c>
      <c r="CZ62">
        <v>15201.66</v>
      </c>
      <c r="DA62">
        <v>15796.42</v>
      </c>
      <c r="DB62">
        <v>16398.28</v>
      </c>
      <c r="DC62">
        <v>17000.14</v>
      </c>
      <c r="DD62">
        <v>17601.990000000002</v>
      </c>
      <c r="DE62">
        <v>18213.810000000001</v>
      </c>
      <c r="DF62">
        <v>19025.060000000001</v>
      </c>
      <c r="DG62">
        <v>19840.59</v>
      </c>
      <c r="DH62">
        <v>20824.09</v>
      </c>
      <c r="DI62">
        <v>22100.94</v>
      </c>
      <c r="DJ62">
        <v>23937.46</v>
      </c>
      <c r="DK62">
        <v>23738.77</v>
      </c>
      <c r="DL62">
        <v>23540.080000000002</v>
      </c>
      <c r="DM62">
        <v>23376.35</v>
      </c>
      <c r="DN62">
        <v>23286.21</v>
      </c>
      <c r="DO62">
        <v>23240.16</v>
      </c>
      <c r="DP62">
        <v>23193.72</v>
      </c>
      <c r="DQ62">
        <v>23137.55</v>
      </c>
      <c r="DR62">
        <v>23089.53</v>
      </c>
      <c r="DS62">
        <v>23044.59</v>
      </c>
      <c r="DT62">
        <v>23040.65</v>
      </c>
      <c r="DU62">
        <v>23025.68</v>
      </c>
      <c r="DV62">
        <v>23016.99</v>
      </c>
      <c r="DW62">
        <v>23005.21</v>
      </c>
      <c r="DX62">
        <v>22991.58</v>
      </c>
      <c r="DY62">
        <v>22977.1</v>
      </c>
      <c r="DZ62">
        <v>22961.9</v>
      </c>
      <c r="EA62">
        <v>22945.68</v>
      </c>
      <c r="EB62">
        <v>22928.55</v>
      </c>
      <c r="EC62">
        <v>22909.91</v>
      </c>
      <c r="ED62">
        <v>22895.43</v>
      </c>
      <c r="EE62">
        <v>22904.82</v>
      </c>
      <c r="EF62">
        <v>22911.52</v>
      </c>
      <c r="EG62">
        <v>22918.7</v>
      </c>
      <c r="EH62">
        <v>22924.84</v>
      </c>
      <c r="EI62">
        <v>22930.55</v>
      </c>
      <c r="EJ62">
        <v>22936.75</v>
      </c>
      <c r="EK62">
        <v>22942.67</v>
      </c>
      <c r="EL62">
        <v>22948.560000000001</v>
      </c>
      <c r="EM62">
        <v>22955.040000000001</v>
      </c>
      <c r="EN62">
        <v>22959.13</v>
      </c>
      <c r="EO62">
        <v>22969.83</v>
      </c>
      <c r="EP62">
        <v>22980.47</v>
      </c>
      <c r="EQ62">
        <v>22991.9</v>
      </c>
      <c r="ER62">
        <v>23003.46</v>
      </c>
      <c r="ES62">
        <v>23027.72</v>
      </c>
      <c r="ET62">
        <v>23052.33</v>
      </c>
      <c r="EU62">
        <v>23079.61</v>
      </c>
      <c r="EV62">
        <v>23111.94</v>
      </c>
      <c r="EW62">
        <v>23144.1</v>
      </c>
      <c r="EX62">
        <v>23192.69</v>
      </c>
      <c r="EY62">
        <v>23217.09</v>
      </c>
      <c r="EZ62">
        <v>23253.67</v>
      </c>
      <c r="FA62">
        <v>23335.57</v>
      </c>
      <c r="FB62">
        <v>23376.36</v>
      </c>
      <c r="FC62">
        <v>23430.11</v>
      </c>
      <c r="FD62">
        <v>23469.85</v>
      </c>
      <c r="FE62">
        <v>23501.27</v>
      </c>
      <c r="FF62">
        <v>23543.06</v>
      </c>
      <c r="FG62">
        <v>23583.7</v>
      </c>
      <c r="FH62">
        <v>23602.61</v>
      </c>
      <c r="FI62">
        <v>23635.7</v>
      </c>
      <c r="FJ62">
        <v>23675.45</v>
      </c>
      <c r="FK62">
        <v>23669.84</v>
      </c>
      <c r="FL62">
        <v>23678.25</v>
      </c>
      <c r="FM62">
        <v>23679.200000000001</v>
      </c>
      <c r="FN62">
        <v>23678.240000000002</v>
      </c>
      <c r="FO62">
        <v>23693.83</v>
      </c>
      <c r="FP62">
        <v>23673.3</v>
      </c>
      <c r="FQ62">
        <v>23669.89</v>
      </c>
      <c r="FR62">
        <v>23666.76</v>
      </c>
      <c r="FS62">
        <v>23652.959999999999</v>
      </c>
      <c r="FT62">
        <v>23647.200000000001</v>
      </c>
      <c r="FU62">
        <v>23649.42</v>
      </c>
      <c r="FV62">
        <v>23637.45</v>
      </c>
      <c r="FW62">
        <v>23635.16</v>
      </c>
      <c r="FX62">
        <v>23639.66</v>
      </c>
      <c r="FY62">
        <v>23636.45</v>
      </c>
      <c r="FZ62">
        <v>23625.65</v>
      </c>
      <c r="GA62">
        <v>23616.880000000001</v>
      </c>
      <c r="GB62">
        <v>23615.34</v>
      </c>
      <c r="GC62">
        <v>23610.3</v>
      </c>
      <c r="GD62">
        <v>23606.18</v>
      </c>
      <c r="GE62">
        <v>23473.98</v>
      </c>
      <c r="GF62">
        <v>23462.97</v>
      </c>
      <c r="GG62">
        <v>23459.11</v>
      </c>
      <c r="GH62">
        <v>23457.49</v>
      </c>
      <c r="GI62">
        <v>23456.560000000001</v>
      </c>
      <c r="GJ62">
        <v>23453.48</v>
      </c>
      <c r="GK62">
        <v>23451.41</v>
      </c>
      <c r="GL62">
        <v>23451.22</v>
      </c>
      <c r="GM62">
        <v>23454.86</v>
      </c>
      <c r="GN62">
        <v>23462.76</v>
      </c>
      <c r="GO62">
        <v>23471.98</v>
      </c>
      <c r="GP62">
        <v>23480.400000000001</v>
      </c>
      <c r="GQ62">
        <v>23484.75</v>
      </c>
      <c r="GR62">
        <v>23487.360000000001</v>
      </c>
      <c r="GS62">
        <v>23488.07</v>
      </c>
      <c r="GT62">
        <v>23487.14</v>
      </c>
      <c r="GU62">
        <v>23483.58</v>
      </c>
      <c r="GV62">
        <v>23479.82</v>
      </c>
      <c r="GW62">
        <v>23475.919999999998</v>
      </c>
      <c r="GX62">
        <v>23472.94</v>
      </c>
      <c r="GY62">
        <v>23467.95</v>
      </c>
      <c r="GZ62">
        <v>23463.06</v>
      </c>
      <c r="HA62">
        <v>23459.56</v>
      </c>
      <c r="HB62">
        <v>23457.86</v>
      </c>
      <c r="HC62">
        <v>23458.49</v>
      </c>
      <c r="HD62">
        <v>23460.12</v>
      </c>
      <c r="HE62">
        <v>23467.01</v>
      </c>
      <c r="HF62">
        <v>23474.74</v>
      </c>
      <c r="HG62">
        <v>23479.07</v>
      </c>
      <c r="HH62">
        <v>23482.78</v>
      </c>
      <c r="HI62">
        <v>23485.95</v>
      </c>
      <c r="HJ62">
        <v>23488.54</v>
      </c>
      <c r="HK62">
        <v>23491.02</v>
      </c>
      <c r="HL62">
        <v>23493.34</v>
      </c>
      <c r="HM62">
        <v>23495.32</v>
      </c>
      <c r="HN62">
        <v>23497.02</v>
      </c>
      <c r="HO62">
        <v>23500.46</v>
      </c>
      <c r="HP62">
        <v>23504.080000000002</v>
      </c>
      <c r="HQ62">
        <v>23507.47</v>
      </c>
      <c r="HR62">
        <v>23507.05</v>
      </c>
      <c r="HS62">
        <v>23503.66</v>
      </c>
      <c r="HT62">
        <v>23497.919999999998</v>
      </c>
      <c r="HU62">
        <v>23493.78</v>
      </c>
      <c r="HV62">
        <v>23492.44</v>
      </c>
      <c r="HW62">
        <v>23492.080000000002</v>
      </c>
      <c r="HX62">
        <v>23492.09</v>
      </c>
      <c r="HY62">
        <v>23491.88</v>
      </c>
      <c r="HZ62">
        <v>23491.62</v>
      </c>
      <c r="IA62">
        <v>23491.42</v>
      </c>
      <c r="IB62">
        <v>23491.18</v>
      </c>
      <c r="IC62">
        <v>23500.35</v>
      </c>
      <c r="ID62">
        <v>23497.78</v>
      </c>
      <c r="IE62">
        <v>23495.71</v>
      </c>
      <c r="IF62">
        <v>23494.71</v>
      </c>
      <c r="IG62">
        <v>23493.98</v>
      </c>
      <c r="IH62">
        <v>23492.799999999999</v>
      </c>
      <c r="II62">
        <v>23491.09</v>
      </c>
      <c r="IJ62">
        <v>23488.91</v>
      </c>
      <c r="IK62">
        <v>23485.66</v>
      </c>
      <c r="IL62">
        <v>23482.43</v>
      </c>
      <c r="IM62">
        <v>23479.65</v>
      </c>
      <c r="IN62">
        <v>23477.08</v>
      </c>
      <c r="IO62">
        <v>23474.57</v>
      </c>
      <c r="IP62">
        <v>23474.45</v>
      </c>
      <c r="IQ62">
        <v>23474.29</v>
      </c>
      <c r="IR62">
        <v>23473.96</v>
      </c>
      <c r="IS62">
        <v>23473.34</v>
      </c>
      <c r="IT62">
        <v>23472.45</v>
      </c>
      <c r="IU62">
        <v>23469.919999999998</v>
      </c>
      <c r="IV62">
        <v>23467.1</v>
      </c>
      <c r="IW62">
        <v>23463.94</v>
      </c>
      <c r="IX62">
        <v>23460.55</v>
      </c>
      <c r="IY62">
        <v>23456.93</v>
      </c>
      <c r="IZ62">
        <v>23453.03</v>
      </c>
      <c r="JA62">
        <v>23448.95</v>
      </c>
      <c r="JB62">
        <v>23444.65</v>
      </c>
      <c r="JC62">
        <v>23440.04</v>
      </c>
      <c r="JD62">
        <v>23435.16</v>
      </c>
      <c r="JE62">
        <v>23430.17</v>
      </c>
      <c r="JF62">
        <v>23427.41</v>
      </c>
      <c r="JG62">
        <v>23421.15</v>
      </c>
      <c r="JH62">
        <v>23414.6</v>
      </c>
      <c r="JI62">
        <v>23407.81</v>
      </c>
      <c r="JJ62">
        <v>23400.7</v>
      </c>
      <c r="JK62">
        <v>23393.39</v>
      </c>
      <c r="JL62">
        <v>23385.45</v>
      </c>
      <c r="JM62">
        <v>23376.29</v>
      </c>
      <c r="JN62">
        <v>23368.6</v>
      </c>
      <c r="JO62">
        <v>23361.95</v>
      </c>
      <c r="JP62">
        <v>23355.599999999999</v>
      </c>
      <c r="JQ62">
        <v>23349.01</v>
      </c>
      <c r="JR62">
        <v>23343.93</v>
      </c>
      <c r="JS62">
        <v>23336.89</v>
      </c>
      <c r="JT62">
        <v>23328.52</v>
      </c>
      <c r="JU62">
        <v>23320.639999999999</v>
      </c>
      <c r="JV62">
        <v>23315.99</v>
      </c>
      <c r="JW62">
        <v>23308.12</v>
      </c>
      <c r="JX62">
        <v>23308.03</v>
      </c>
      <c r="JY62">
        <v>23306.19</v>
      </c>
      <c r="JZ62">
        <v>23296.639999999999</v>
      </c>
      <c r="KA62">
        <v>23283</v>
      </c>
      <c r="KB62">
        <v>15862.88</v>
      </c>
      <c r="KC62">
        <v>22825.43</v>
      </c>
      <c r="KD62">
        <v>22802.240000000002</v>
      </c>
      <c r="KE62">
        <v>22776.71</v>
      </c>
      <c r="KF62">
        <v>22748.639999999999</v>
      </c>
      <c r="KG62">
        <v>22717.75</v>
      </c>
      <c r="KH62">
        <v>22683.82</v>
      </c>
      <c r="KI62">
        <v>22646.46</v>
      </c>
      <c r="KJ62">
        <v>22605.39</v>
      </c>
      <c r="KK62">
        <v>22563.69</v>
      </c>
      <c r="KL62">
        <v>22522</v>
      </c>
      <c r="KM62">
        <v>22480.3</v>
      </c>
      <c r="KN62">
        <v>22438.6</v>
      </c>
      <c r="KO62">
        <v>22396.91</v>
      </c>
      <c r="KP62">
        <v>22355.21</v>
      </c>
      <c r="KQ62">
        <v>22313.52</v>
      </c>
      <c r="KR62">
        <v>22271.82</v>
      </c>
      <c r="KS62">
        <v>22230.12</v>
      </c>
      <c r="KT62">
        <v>22188.43</v>
      </c>
      <c r="KU62">
        <v>22146.73</v>
      </c>
      <c r="KV62">
        <v>22105.03</v>
      </c>
      <c r="KW62">
        <v>22063.34</v>
      </c>
      <c r="KX62">
        <v>22021.64</v>
      </c>
      <c r="KY62">
        <v>21979.95</v>
      </c>
      <c r="KZ62">
        <v>21938.25</v>
      </c>
      <c r="LA62">
        <v>21896.560000000001</v>
      </c>
      <c r="LB62">
        <v>21859.29</v>
      </c>
      <c r="LC62">
        <v>21822.03</v>
      </c>
      <c r="LD62">
        <v>21784.77</v>
      </c>
      <c r="LE62">
        <v>21747.51</v>
      </c>
      <c r="LF62">
        <v>21710.240000000002</v>
      </c>
      <c r="LG62">
        <v>21672.98</v>
      </c>
      <c r="LH62">
        <v>21635.72</v>
      </c>
      <c r="LI62">
        <v>21598.45</v>
      </c>
      <c r="LJ62">
        <v>21561.19</v>
      </c>
      <c r="LK62">
        <v>21523.93</v>
      </c>
      <c r="LL62">
        <v>21347.02</v>
      </c>
      <c r="LM62">
        <v>21379.7</v>
      </c>
      <c r="LN62">
        <v>21413.89</v>
      </c>
      <c r="LO62">
        <v>21441.82</v>
      </c>
      <c r="LP62">
        <v>21462.82</v>
      </c>
      <c r="LQ62">
        <v>21478.79</v>
      </c>
      <c r="LR62">
        <v>21491.84</v>
      </c>
      <c r="LS62">
        <v>21503.439999999999</v>
      </c>
      <c r="LT62">
        <v>21513.59</v>
      </c>
      <c r="LU62">
        <v>21523.040000000001</v>
      </c>
      <c r="LV62">
        <v>21530.9</v>
      </c>
      <c r="LW62">
        <v>21538.17</v>
      </c>
      <c r="LX62">
        <v>21544.35</v>
      </c>
      <c r="LY62">
        <v>21549.63</v>
      </c>
      <c r="LZ62">
        <v>21554.240000000002</v>
      </c>
      <c r="MA62">
        <v>21557.93</v>
      </c>
      <c r="MB62">
        <v>21560.400000000001</v>
      </c>
      <c r="MC62">
        <v>21562.080000000002</v>
      </c>
      <c r="MD62">
        <v>21563.42</v>
      </c>
      <c r="ME62">
        <v>21564.52</v>
      </c>
      <c r="MF62">
        <v>21565.42</v>
      </c>
      <c r="MG62">
        <v>21566.18</v>
      </c>
      <c r="MH62">
        <v>21566.84</v>
      </c>
      <c r="MI62">
        <v>21567.42</v>
      </c>
      <c r="MJ62">
        <v>21567.96</v>
      </c>
      <c r="MK62">
        <v>21568.46</v>
      </c>
      <c r="ML62">
        <v>21568.959999999999</v>
      </c>
      <c r="MM62">
        <v>21569.439999999999</v>
      </c>
      <c r="MN62">
        <v>21569.94</v>
      </c>
      <c r="MO62">
        <v>21570.44</v>
      </c>
      <c r="MP62">
        <v>21570.95</v>
      </c>
      <c r="MQ62">
        <v>21571.47</v>
      </c>
      <c r="MR62">
        <v>21572.01</v>
      </c>
      <c r="MS62">
        <v>21572.55</v>
      </c>
      <c r="MT62">
        <v>21573.1</v>
      </c>
      <c r="MU62">
        <v>21573.66</v>
      </c>
      <c r="MV62">
        <v>21574.22</v>
      </c>
      <c r="MW62">
        <v>21574.77</v>
      </c>
      <c r="MX62">
        <v>21575.32</v>
      </c>
      <c r="MY62">
        <v>21575.87</v>
      </c>
      <c r="MZ62">
        <v>21576.41</v>
      </c>
      <c r="NA62">
        <v>21576.93</v>
      </c>
      <c r="NB62">
        <v>21577.439999999999</v>
      </c>
      <c r="NC62">
        <v>21577.94</v>
      </c>
      <c r="ND62">
        <v>21578.42</v>
      </c>
      <c r="NE62">
        <v>21578.880000000001</v>
      </c>
      <c r="NF62">
        <v>21579.32</v>
      </c>
      <c r="NG62">
        <v>21579.74</v>
      </c>
      <c r="NH62">
        <v>21580.13</v>
      </c>
      <c r="NI62">
        <v>21580.49</v>
      </c>
      <c r="NJ62">
        <v>21580.83</v>
      </c>
      <c r="NK62">
        <v>21581.119999999999</v>
      </c>
      <c r="NL62">
        <v>21581.37</v>
      </c>
      <c r="NM62">
        <v>21581.56</v>
      </c>
      <c r="NN62">
        <v>21581.71</v>
      </c>
      <c r="NO62">
        <v>21581.82</v>
      </c>
      <c r="NP62">
        <v>21581.91</v>
      </c>
      <c r="NQ62">
        <v>21581.98</v>
      </c>
      <c r="NR62">
        <v>21582.03</v>
      </c>
      <c r="NS62">
        <v>21582.04</v>
      </c>
      <c r="NT62">
        <v>21581.98</v>
      </c>
      <c r="NU62">
        <v>21581.9</v>
      </c>
      <c r="NV62">
        <v>21581.82</v>
      </c>
      <c r="NW62">
        <v>21581.73</v>
      </c>
      <c r="NX62">
        <v>21581.65</v>
      </c>
      <c r="NY62">
        <v>21581.55</v>
      </c>
      <c r="NZ62">
        <v>21581.439999999999</v>
      </c>
      <c r="OA62">
        <v>21581.32</v>
      </c>
      <c r="OB62">
        <v>21581.18</v>
      </c>
      <c r="OC62">
        <v>21581.02</v>
      </c>
      <c r="OD62">
        <v>21580.83</v>
      </c>
      <c r="OE62">
        <v>21580.61</v>
      </c>
      <c r="OF62">
        <v>21580.35</v>
      </c>
      <c r="OG62">
        <v>21580.05</v>
      </c>
      <c r="OH62">
        <v>21579.7</v>
      </c>
      <c r="OI62">
        <v>21579.3</v>
      </c>
      <c r="OJ62">
        <v>21578.84</v>
      </c>
      <c r="OK62">
        <v>21578.3</v>
      </c>
      <c r="OL62">
        <v>21577.69</v>
      </c>
      <c r="OM62">
        <v>21577</v>
      </c>
      <c r="ON62">
        <v>21576.21</v>
      </c>
      <c r="OO62">
        <v>21575.33</v>
      </c>
      <c r="OP62">
        <v>21574.33</v>
      </c>
      <c r="OQ62">
        <v>21573.21</v>
      </c>
      <c r="OR62">
        <v>21571.96</v>
      </c>
    </row>
    <row r="63" spans="1:408" x14ac:dyDescent="0.35">
      <c r="A63">
        <v>19991231</v>
      </c>
      <c r="B63">
        <v>8686.8799999999992</v>
      </c>
      <c r="C63">
        <v>8594.58</v>
      </c>
      <c r="D63">
        <v>8507.2099999999991</v>
      </c>
      <c r="E63">
        <v>8420.2800000000007</v>
      </c>
      <c r="F63">
        <v>8332.35</v>
      </c>
      <c r="G63">
        <v>8250.6200000000008</v>
      </c>
      <c r="H63">
        <v>8166.45</v>
      </c>
      <c r="I63">
        <v>8075.71</v>
      </c>
      <c r="J63">
        <v>7995.59</v>
      </c>
      <c r="K63">
        <v>7913.63</v>
      </c>
      <c r="L63">
        <v>7833.24</v>
      </c>
      <c r="M63">
        <v>7757.08</v>
      </c>
      <c r="N63">
        <v>7683.8</v>
      </c>
      <c r="O63">
        <v>7607.34</v>
      </c>
      <c r="P63">
        <v>7531.06</v>
      </c>
      <c r="Q63">
        <v>7456.71</v>
      </c>
      <c r="R63">
        <v>7390.28</v>
      </c>
      <c r="S63">
        <v>7318.22</v>
      </c>
      <c r="T63">
        <v>7249.61</v>
      </c>
      <c r="U63">
        <v>7176.85</v>
      </c>
      <c r="V63">
        <v>7104.43</v>
      </c>
      <c r="W63">
        <v>7044.26</v>
      </c>
      <c r="X63">
        <v>6976.54</v>
      </c>
      <c r="Y63">
        <v>6909.17</v>
      </c>
      <c r="Z63">
        <v>6843.66</v>
      </c>
      <c r="AA63">
        <v>6782.68</v>
      </c>
      <c r="AB63">
        <v>6719.46</v>
      </c>
      <c r="AC63">
        <v>6650.21</v>
      </c>
      <c r="AD63">
        <v>6593.33</v>
      </c>
      <c r="AE63">
        <v>6535.28</v>
      </c>
      <c r="AF63">
        <v>6479.42</v>
      </c>
      <c r="AG63">
        <v>6423.74</v>
      </c>
      <c r="AH63">
        <v>6377.4</v>
      </c>
      <c r="AI63">
        <v>6331.62</v>
      </c>
      <c r="AJ63">
        <v>6276.56</v>
      </c>
      <c r="AK63">
        <v>6234.44</v>
      </c>
      <c r="AL63">
        <v>6188.47</v>
      </c>
      <c r="AM63">
        <v>6160.49</v>
      </c>
      <c r="AN63">
        <v>6126.89</v>
      </c>
      <c r="AO63">
        <v>6090.97</v>
      </c>
      <c r="AP63">
        <v>6058</v>
      </c>
      <c r="AQ63">
        <v>6026.72</v>
      </c>
      <c r="AR63">
        <v>6002.94</v>
      </c>
      <c r="AS63">
        <v>5972.63</v>
      </c>
      <c r="AT63">
        <v>5949.81</v>
      </c>
      <c r="AU63">
        <v>5930.33</v>
      </c>
      <c r="AV63">
        <v>5913.06</v>
      </c>
      <c r="AW63">
        <v>5900.67</v>
      </c>
      <c r="AX63">
        <v>5885.27</v>
      </c>
      <c r="AY63">
        <v>5875.2</v>
      </c>
      <c r="AZ63">
        <v>5869.36</v>
      </c>
      <c r="BA63">
        <v>5863.9</v>
      </c>
      <c r="BB63">
        <v>5869.98</v>
      </c>
      <c r="BC63">
        <v>5876.06</v>
      </c>
      <c r="BD63">
        <v>5882.7</v>
      </c>
      <c r="BE63">
        <v>5893.42</v>
      </c>
      <c r="BF63">
        <v>5905.71</v>
      </c>
      <c r="BG63">
        <v>5926.78</v>
      </c>
      <c r="BH63">
        <v>5949.72</v>
      </c>
      <c r="BI63">
        <v>5975.58</v>
      </c>
      <c r="BJ63">
        <v>6007.91</v>
      </c>
      <c r="BK63">
        <v>6042.52</v>
      </c>
      <c r="BL63">
        <v>6083.84</v>
      </c>
      <c r="BM63">
        <v>6130.93</v>
      </c>
      <c r="BN63">
        <v>6181.12</v>
      </c>
      <c r="BO63">
        <v>6236.08</v>
      </c>
      <c r="BP63">
        <v>6295.71</v>
      </c>
      <c r="BQ63">
        <v>6361.16</v>
      </c>
      <c r="BR63">
        <v>6431.9</v>
      </c>
      <c r="BS63">
        <v>6507.25</v>
      </c>
      <c r="BT63">
        <v>6596.08</v>
      </c>
      <c r="BU63">
        <v>6687.8</v>
      </c>
      <c r="BV63">
        <v>6784.37</v>
      </c>
      <c r="BW63">
        <v>6886.13</v>
      </c>
      <c r="BX63">
        <v>6998.03</v>
      </c>
      <c r="BY63">
        <v>7119.83</v>
      </c>
      <c r="BZ63">
        <v>7246.17</v>
      </c>
      <c r="CA63">
        <v>7380.83</v>
      </c>
      <c r="CB63">
        <v>7523.09</v>
      </c>
      <c r="CC63">
        <v>7676.16</v>
      </c>
      <c r="CD63">
        <v>7839.16</v>
      </c>
      <c r="CE63">
        <v>8007.42</v>
      </c>
      <c r="CF63">
        <v>8190.78</v>
      </c>
      <c r="CG63">
        <v>8375.2999999999993</v>
      </c>
      <c r="CH63">
        <v>8579.4699999999993</v>
      </c>
      <c r="CI63">
        <v>8775.69</v>
      </c>
      <c r="CJ63">
        <v>9004.16</v>
      </c>
      <c r="CK63">
        <v>9237.56</v>
      </c>
      <c r="CL63">
        <v>9483.1</v>
      </c>
      <c r="CM63">
        <v>9736.0499999999993</v>
      </c>
      <c r="CN63">
        <v>9990.31</v>
      </c>
      <c r="CO63">
        <v>10261.61</v>
      </c>
      <c r="CP63">
        <v>10550.62</v>
      </c>
      <c r="CQ63">
        <v>10877.17</v>
      </c>
      <c r="CR63">
        <v>11215.48</v>
      </c>
      <c r="CS63">
        <v>11570.33</v>
      </c>
      <c r="CT63">
        <v>11936</v>
      </c>
      <c r="CU63">
        <v>12323.13</v>
      </c>
      <c r="CV63">
        <v>12836.71</v>
      </c>
      <c r="CW63">
        <v>13383.88</v>
      </c>
      <c r="CX63">
        <v>13959.12</v>
      </c>
      <c r="CY63">
        <v>14562.07</v>
      </c>
      <c r="CZ63">
        <v>15186</v>
      </c>
      <c r="DA63">
        <v>15783.9</v>
      </c>
      <c r="DB63">
        <v>16388.900000000001</v>
      </c>
      <c r="DC63">
        <v>16993.900000000001</v>
      </c>
      <c r="DD63">
        <v>17598.89</v>
      </c>
      <c r="DE63">
        <v>18213.849999999999</v>
      </c>
      <c r="DF63">
        <v>19028.240000000002</v>
      </c>
      <c r="DG63">
        <v>19846.900000000001</v>
      </c>
      <c r="DH63">
        <v>20833.54</v>
      </c>
      <c r="DI63">
        <v>22113.53</v>
      </c>
      <c r="DJ63">
        <v>23953.200000000001</v>
      </c>
      <c r="DK63">
        <v>23757.64</v>
      </c>
      <c r="DL63">
        <v>23562.09</v>
      </c>
      <c r="DM63">
        <v>23390.31</v>
      </c>
      <c r="DN63">
        <v>23290.48</v>
      </c>
      <c r="DO63">
        <v>23239.85</v>
      </c>
      <c r="DP63">
        <v>23189.919999999998</v>
      </c>
      <c r="DQ63">
        <v>23138.11</v>
      </c>
      <c r="DR63">
        <v>23084.53</v>
      </c>
      <c r="DS63">
        <v>23047.51</v>
      </c>
      <c r="DT63">
        <v>23037.52</v>
      </c>
      <c r="DU63">
        <v>23026.78</v>
      </c>
      <c r="DV63">
        <v>23015.61</v>
      </c>
      <c r="DW63">
        <v>23003.599999999999</v>
      </c>
      <c r="DX63">
        <v>22990.41</v>
      </c>
      <c r="DY63">
        <v>22976.1</v>
      </c>
      <c r="DZ63">
        <v>22960.81</v>
      </c>
      <c r="EA63">
        <v>22944.53</v>
      </c>
      <c r="EB63">
        <v>22927.18</v>
      </c>
      <c r="EC63">
        <v>22908.67</v>
      </c>
      <c r="ED63">
        <v>22893.85</v>
      </c>
      <c r="EE63">
        <v>22903.45</v>
      </c>
      <c r="EF63">
        <v>22910.02</v>
      </c>
      <c r="EG63">
        <v>22917.29</v>
      </c>
      <c r="EH63">
        <v>22923.49</v>
      </c>
      <c r="EI63">
        <v>22929.26</v>
      </c>
      <c r="EJ63">
        <v>22935.54</v>
      </c>
      <c r="EK63">
        <v>22941.55</v>
      </c>
      <c r="EL63">
        <v>22947.52</v>
      </c>
      <c r="EM63">
        <v>22954.12</v>
      </c>
      <c r="EN63">
        <v>22958.31</v>
      </c>
      <c r="EO63">
        <v>22969.119999999999</v>
      </c>
      <c r="EP63">
        <v>22979.84</v>
      </c>
      <c r="EQ63">
        <v>22991.37</v>
      </c>
      <c r="ER63">
        <v>23003.01</v>
      </c>
      <c r="ES63">
        <v>23027.34</v>
      </c>
      <c r="ET63">
        <v>23052.01</v>
      </c>
      <c r="EU63">
        <v>23079.360000000001</v>
      </c>
      <c r="EV63">
        <v>23111.74</v>
      </c>
      <c r="EW63">
        <v>23143.96</v>
      </c>
      <c r="EX63">
        <v>23192.59</v>
      </c>
      <c r="EY63">
        <v>23217.02</v>
      </c>
      <c r="EZ63">
        <v>23253.64</v>
      </c>
      <c r="FA63">
        <v>23335.57</v>
      </c>
      <c r="FB63">
        <v>23376.39</v>
      </c>
      <c r="FC63">
        <v>23430.17</v>
      </c>
      <c r="FD63">
        <v>23469.95</v>
      </c>
      <c r="FE63">
        <v>23501.4</v>
      </c>
      <c r="FF63">
        <v>23543.22</v>
      </c>
      <c r="FG63">
        <v>23583.9</v>
      </c>
      <c r="FH63">
        <v>23602.85</v>
      </c>
      <c r="FI63">
        <v>23635.98</v>
      </c>
      <c r="FJ63">
        <v>23675.78</v>
      </c>
      <c r="FK63">
        <v>23670.22</v>
      </c>
      <c r="FL63">
        <v>23678.68</v>
      </c>
      <c r="FM63">
        <v>23679.71</v>
      </c>
      <c r="FN63">
        <v>23678.82</v>
      </c>
      <c r="FO63">
        <v>23694.47</v>
      </c>
      <c r="FP63">
        <v>23673.99</v>
      </c>
      <c r="FQ63">
        <v>23670.61</v>
      </c>
      <c r="FR63">
        <v>23667.57</v>
      </c>
      <c r="FS63">
        <v>23653.99</v>
      </c>
      <c r="FT63">
        <v>23648.74</v>
      </c>
      <c r="FU63">
        <v>23651.59</v>
      </c>
      <c r="FV63">
        <v>23640.43</v>
      </c>
      <c r="FW63">
        <v>23638.03</v>
      </c>
      <c r="FX63">
        <v>23641.75</v>
      </c>
      <c r="FY63">
        <v>23636.36</v>
      </c>
      <c r="FZ63">
        <v>23622.44</v>
      </c>
      <c r="GA63">
        <v>23609.58</v>
      </c>
      <c r="GB63">
        <v>23604.62</v>
      </c>
      <c r="GC63">
        <v>23595.84</v>
      </c>
      <c r="GD63">
        <v>23588.720000000001</v>
      </c>
      <c r="GE63">
        <v>23497.56</v>
      </c>
      <c r="GF63">
        <v>23481.81</v>
      </c>
      <c r="GG63">
        <v>23475.95</v>
      </c>
      <c r="GH63">
        <v>23471.200000000001</v>
      </c>
      <c r="GI63">
        <v>23466.98</v>
      </c>
      <c r="GJ63">
        <v>23460.75</v>
      </c>
      <c r="GK63">
        <v>23455.759999999998</v>
      </c>
      <c r="GL63">
        <v>23452.89</v>
      </c>
      <c r="GM63">
        <v>23454.1</v>
      </c>
      <c r="GN63">
        <v>23459.79</v>
      </c>
      <c r="GO63">
        <v>23467.02</v>
      </c>
      <c r="GP63">
        <v>23473.65</v>
      </c>
      <c r="GQ63">
        <v>23476.42</v>
      </c>
      <c r="GR63">
        <v>23477.59</v>
      </c>
      <c r="GS63">
        <v>23476.95</v>
      </c>
      <c r="GT63">
        <v>23474.75</v>
      </c>
      <c r="GU63">
        <v>23470.12</v>
      </c>
      <c r="GV63">
        <v>23466.07</v>
      </c>
      <c r="GW63">
        <v>23463.1</v>
      </c>
      <c r="GX63">
        <v>23461.81</v>
      </c>
      <c r="GY63">
        <v>23482.28</v>
      </c>
      <c r="GZ63">
        <v>23480.15</v>
      </c>
      <c r="HA63">
        <v>23478.35</v>
      </c>
      <c r="HB63">
        <v>23476.91</v>
      </c>
      <c r="HC63">
        <v>23476.79</v>
      </c>
      <c r="HD63">
        <v>23477.439999999999</v>
      </c>
      <c r="HE63">
        <v>23483.21</v>
      </c>
      <c r="HF63">
        <v>23489.75</v>
      </c>
      <c r="HG63">
        <v>23492.9</v>
      </c>
      <c r="HH63">
        <v>23495.45</v>
      </c>
      <c r="HI63">
        <v>23497.46</v>
      </c>
      <c r="HJ63">
        <v>23498.9</v>
      </c>
      <c r="HK63">
        <v>23500.27</v>
      </c>
      <c r="HL63">
        <v>23501.47</v>
      </c>
      <c r="HM63">
        <v>23502.38</v>
      </c>
      <c r="HN63">
        <v>23503.02</v>
      </c>
      <c r="HO63">
        <v>23505.42</v>
      </c>
      <c r="HP63">
        <v>23508.02</v>
      </c>
      <c r="HQ63">
        <v>23510.43</v>
      </c>
      <c r="HR63">
        <v>23509.05</v>
      </c>
      <c r="HS63">
        <v>23504.720000000001</v>
      </c>
      <c r="HT63">
        <v>23498.080000000002</v>
      </c>
      <c r="HU63">
        <v>23493.07</v>
      </c>
      <c r="HV63">
        <v>23490.91</v>
      </c>
      <c r="HW63">
        <v>23489.84</v>
      </c>
      <c r="HX63">
        <v>23489.22</v>
      </c>
      <c r="HY63">
        <v>23488.49</v>
      </c>
      <c r="HZ63">
        <v>23488.13</v>
      </c>
      <c r="IA63">
        <v>23488.560000000001</v>
      </c>
      <c r="IB63">
        <v>23489.43</v>
      </c>
      <c r="IC63">
        <v>23511.65</v>
      </c>
      <c r="ID63">
        <v>23509.43</v>
      </c>
      <c r="IE63">
        <v>23507.56</v>
      </c>
      <c r="IF63">
        <v>23506.33</v>
      </c>
      <c r="IG63">
        <v>23505.07</v>
      </c>
      <c r="IH63">
        <v>23503.34</v>
      </c>
      <c r="II63">
        <v>23501.06</v>
      </c>
      <c r="IJ63">
        <v>23498.33</v>
      </c>
      <c r="IK63">
        <v>23494.54</v>
      </c>
      <c r="IL63">
        <v>23490.78</v>
      </c>
      <c r="IM63">
        <v>23487.48</v>
      </c>
      <c r="IN63">
        <v>23484.41</v>
      </c>
      <c r="IO63">
        <v>23481.42</v>
      </c>
      <c r="IP63">
        <v>23480.84</v>
      </c>
      <c r="IQ63">
        <v>23480.23</v>
      </c>
      <c r="IR63">
        <v>23479.49</v>
      </c>
      <c r="IS63">
        <v>23478.46</v>
      </c>
      <c r="IT63">
        <v>23477.21</v>
      </c>
      <c r="IU63">
        <v>23474.33</v>
      </c>
      <c r="IV63">
        <v>23471.200000000001</v>
      </c>
      <c r="IW63">
        <v>23467.75</v>
      </c>
      <c r="IX63">
        <v>23464.11</v>
      </c>
      <c r="IY63">
        <v>23460.26</v>
      </c>
      <c r="IZ63">
        <v>23456.17</v>
      </c>
      <c r="JA63">
        <v>23451.919999999998</v>
      </c>
      <c r="JB63">
        <v>23447.52</v>
      </c>
      <c r="JC63">
        <v>23442.86</v>
      </c>
      <c r="JD63">
        <v>23437.98</v>
      </c>
      <c r="JE63">
        <v>23433.040000000001</v>
      </c>
      <c r="JF63">
        <v>23433.5</v>
      </c>
      <c r="JG63">
        <v>23427.34</v>
      </c>
      <c r="JH63">
        <v>23420.89</v>
      </c>
      <c r="JI63">
        <v>23414.19</v>
      </c>
      <c r="JJ63">
        <v>23407.21</v>
      </c>
      <c r="JK63">
        <v>23400.07</v>
      </c>
      <c r="JL63">
        <v>23392.33</v>
      </c>
      <c r="JM63">
        <v>23383.35</v>
      </c>
      <c r="JN63">
        <v>23375.74</v>
      </c>
      <c r="JO63">
        <v>23369.09</v>
      </c>
      <c r="JP63">
        <v>23362.59</v>
      </c>
      <c r="JQ63">
        <v>23355.65</v>
      </c>
      <c r="JR63">
        <v>23349.95</v>
      </c>
      <c r="JS63">
        <v>23341.919999999998</v>
      </c>
      <c r="JT63">
        <v>23332.04</v>
      </c>
      <c r="JU63">
        <v>23321.99</v>
      </c>
      <c r="JV63">
        <v>23314.29</v>
      </c>
      <c r="JW63">
        <v>23302.27</v>
      </c>
      <c r="JX63">
        <v>23296.75</v>
      </c>
      <c r="JY63">
        <v>23288.21</v>
      </c>
      <c r="JZ63">
        <v>23271.119999999999</v>
      </c>
      <c r="KA63">
        <v>23250.71</v>
      </c>
      <c r="KB63">
        <v>15798.57</v>
      </c>
      <c r="KC63">
        <v>22825.43</v>
      </c>
      <c r="KD63">
        <v>22802.240000000002</v>
      </c>
      <c r="KE63">
        <v>22776.71</v>
      </c>
      <c r="KF63">
        <v>22748.639999999999</v>
      </c>
      <c r="KG63">
        <v>22717.75</v>
      </c>
      <c r="KH63">
        <v>22683.82</v>
      </c>
      <c r="KI63">
        <v>22646.46</v>
      </c>
      <c r="KJ63">
        <v>22605.39</v>
      </c>
      <c r="KK63">
        <v>22563.69</v>
      </c>
      <c r="KL63">
        <v>22522</v>
      </c>
      <c r="KM63">
        <v>22480.3</v>
      </c>
      <c r="KN63">
        <v>22438.6</v>
      </c>
      <c r="KO63">
        <v>22396.91</v>
      </c>
      <c r="KP63">
        <v>22355.21</v>
      </c>
      <c r="KQ63">
        <v>22313.52</v>
      </c>
      <c r="KR63">
        <v>22271.82</v>
      </c>
      <c r="KS63">
        <v>22230.12</v>
      </c>
      <c r="KT63">
        <v>22188.43</v>
      </c>
      <c r="KU63">
        <v>22146.73</v>
      </c>
      <c r="KV63">
        <v>22105.03</v>
      </c>
      <c r="KW63">
        <v>22063.34</v>
      </c>
      <c r="KX63">
        <v>22021.64</v>
      </c>
      <c r="KY63">
        <v>21979.95</v>
      </c>
      <c r="KZ63">
        <v>21938.25</v>
      </c>
      <c r="LA63">
        <v>21896.560000000001</v>
      </c>
      <c r="LB63">
        <v>21859.29</v>
      </c>
      <c r="LC63">
        <v>21822.03</v>
      </c>
      <c r="LD63">
        <v>21784.77</v>
      </c>
      <c r="LE63">
        <v>21747.51</v>
      </c>
      <c r="LF63">
        <v>21710.240000000002</v>
      </c>
      <c r="LG63">
        <v>21672.98</v>
      </c>
      <c r="LH63">
        <v>21635.72</v>
      </c>
      <c r="LI63">
        <v>21598.45</v>
      </c>
      <c r="LJ63">
        <v>21561.19</v>
      </c>
      <c r="LK63">
        <v>21523.93</v>
      </c>
      <c r="LL63">
        <v>21380.92</v>
      </c>
      <c r="LM63">
        <v>21388.47</v>
      </c>
      <c r="LN63">
        <v>21411.23</v>
      </c>
      <c r="LO63">
        <v>21436.02</v>
      </c>
      <c r="LP63">
        <v>21457.61</v>
      </c>
      <c r="LQ63">
        <v>21475.14</v>
      </c>
      <c r="LR63">
        <v>21489.46</v>
      </c>
      <c r="LS63">
        <v>21501.56</v>
      </c>
      <c r="LT63">
        <v>21512.09</v>
      </c>
      <c r="LU63">
        <v>21521.39</v>
      </c>
      <c r="LV63">
        <v>21529.58</v>
      </c>
      <c r="LW63">
        <v>21536.79</v>
      </c>
      <c r="LX63">
        <v>21543.08</v>
      </c>
      <c r="LY63">
        <v>21548.54</v>
      </c>
      <c r="LZ63">
        <v>21553.3</v>
      </c>
      <c r="MA63">
        <v>21557.11</v>
      </c>
      <c r="MB63">
        <v>21559.68</v>
      </c>
      <c r="MC63">
        <v>21561.47</v>
      </c>
      <c r="MD63">
        <v>21562.91</v>
      </c>
      <c r="ME63">
        <v>21564.07</v>
      </c>
      <c r="MF63">
        <v>21565.03</v>
      </c>
      <c r="MG63">
        <v>21565.84</v>
      </c>
      <c r="MH63">
        <v>21566.54</v>
      </c>
      <c r="MI63">
        <v>21567.15</v>
      </c>
      <c r="MJ63">
        <v>21567.72</v>
      </c>
      <c r="MK63">
        <v>21568.25</v>
      </c>
      <c r="ML63">
        <v>21568.76</v>
      </c>
      <c r="MM63">
        <v>21569.26</v>
      </c>
      <c r="MN63">
        <v>21569.77</v>
      </c>
      <c r="MO63">
        <v>21570.28</v>
      </c>
      <c r="MP63">
        <v>21570.799999999999</v>
      </c>
      <c r="MQ63">
        <v>21571.34</v>
      </c>
      <c r="MR63">
        <v>21571.88</v>
      </c>
      <c r="MS63">
        <v>21572.43</v>
      </c>
      <c r="MT63">
        <v>21572.99</v>
      </c>
      <c r="MU63">
        <v>21573.55</v>
      </c>
      <c r="MV63">
        <v>21574.11</v>
      </c>
      <c r="MW63">
        <v>21574.68</v>
      </c>
      <c r="MX63">
        <v>21575.24</v>
      </c>
      <c r="MY63">
        <v>21575.79</v>
      </c>
      <c r="MZ63">
        <v>21576.33</v>
      </c>
      <c r="NA63">
        <v>21576.86</v>
      </c>
      <c r="NB63">
        <v>21577.38</v>
      </c>
      <c r="NC63">
        <v>21577.88</v>
      </c>
      <c r="ND63">
        <v>21578.37</v>
      </c>
      <c r="NE63">
        <v>21578.84</v>
      </c>
      <c r="NF63">
        <v>21579.279999999999</v>
      </c>
      <c r="NG63">
        <v>21579.7</v>
      </c>
      <c r="NH63">
        <v>21580.1</v>
      </c>
      <c r="NI63">
        <v>21580.47</v>
      </c>
      <c r="NJ63">
        <v>21580.81</v>
      </c>
      <c r="NK63">
        <v>21581.11</v>
      </c>
      <c r="NL63">
        <v>21581.360000000001</v>
      </c>
      <c r="NM63">
        <v>21581.55</v>
      </c>
      <c r="NN63">
        <v>21581.7</v>
      </c>
      <c r="NO63">
        <v>21581.82</v>
      </c>
      <c r="NP63">
        <v>21581.91</v>
      </c>
      <c r="NQ63">
        <v>21581.98</v>
      </c>
      <c r="NR63">
        <v>21582.03</v>
      </c>
      <c r="NS63">
        <v>21582.04</v>
      </c>
      <c r="NT63">
        <v>21581.98</v>
      </c>
      <c r="NU63">
        <v>21581.9</v>
      </c>
      <c r="NV63">
        <v>21581.82</v>
      </c>
      <c r="NW63">
        <v>21581.73</v>
      </c>
      <c r="NX63">
        <v>21581.64</v>
      </c>
      <c r="NY63">
        <v>21581.54</v>
      </c>
      <c r="NZ63">
        <v>21581.43</v>
      </c>
      <c r="OA63">
        <v>21581.3</v>
      </c>
      <c r="OB63">
        <v>21581.16</v>
      </c>
      <c r="OC63">
        <v>21580.99</v>
      </c>
      <c r="OD63">
        <v>21580.799999999999</v>
      </c>
      <c r="OE63">
        <v>21580.57</v>
      </c>
      <c r="OF63">
        <v>21580.31</v>
      </c>
      <c r="OG63">
        <v>21580</v>
      </c>
      <c r="OH63">
        <v>21579.65</v>
      </c>
      <c r="OI63">
        <v>21579.24</v>
      </c>
      <c r="OJ63">
        <v>21578.76</v>
      </c>
      <c r="OK63">
        <v>21578.22</v>
      </c>
      <c r="OL63">
        <v>21577.61</v>
      </c>
      <c r="OM63">
        <v>21576.9</v>
      </c>
      <c r="ON63">
        <v>21576.11</v>
      </c>
      <c r="OO63">
        <v>21575.21</v>
      </c>
      <c r="OP63">
        <v>21574.2</v>
      </c>
      <c r="OQ63">
        <v>21573.07</v>
      </c>
      <c r="OR63">
        <v>21571.82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0"/>
  <sheetViews>
    <sheetView workbookViewId="0">
      <selection activeCell="B2" sqref="B2"/>
    </sheetView>
  </sheetViews>
  <sheetFormatPr defaultRowHeight="14.5" x14ac:dyDescent="0.35"/>
  <cols>
    <col min="1" max="1" width="14.453125" bestFit="1" customWidth="1"/>
  </cols>
  <sheetData>
    <row r="1" spans="1:1" x14ac:dyDescent="0.35">
      <c r="A1" t="s">
        <v>3</v>
      </c>
    </row>
    <row r="2" spans="1:1" x14ac:dyDescent="0.35">
      <c r="A2" t="s">
        <v>4</v>
      </c>
    </row>
    <row r="3" spans="1:1" x14ac:dyDescent="0.35">
      <c r="A3" t="s">
        <v>5</v>
      </c>
    </row>
    <row r="4" spans="1:1" x14ac:dyDescent="0.35">
      <c r="A4" t="s">
        <v>6</v>
      </c>
    </row>
    <row r="5" spans="1:1" x14ac:dyDescent="0.35">
      <c r="A5" t="s">
        <v>7</v>
      </c>
    </row>
    <row r="6" spans="1:1" x14ac:dyDescent="0.35">
      <c r="A6" t="s">
        <v>8</v>
      </c>
    </row>
    <row r="7" spans="1:1" x14ac:dyDescent="0.35">
      <c r="A7" t="s">
        <v>9</v>
      </c>
    </row>
    <row r="8" spans="1:1" x14ac:dyDescent="0.35">
      <c r="A8" t="s">
        <v>10</v>
      </c>
    </row>
    <row r="9" spans="1:1" x14ac:dyDescent="0.35">
      <c r="A9" t="s">
        <v>11</v>
      </c>
    </row>
    <row r="10" spans="1:1" x14ac:dyDescent="0.35">
      <c r="A10" t="s">
        <v>12</v>
      </c>
    </row>
    <row r="11" spans="1:1" x14ac:dyDescent="0.35">
      <c r="A11" t="s">
        <v>13</v>
      </c>
    </row>
    <row r="12" spans="1:1" x14ac:dyDescent="0.35">
      <c r="A12" t="s">
        <v>14</v>
      </c>
    </row>
    <row r="13" spans="1:1" x14ac:dyDescent="0.35">
      <c r="A13" t="s">
        <v>15</v>
      </c>
    </row>
    <row r="14" spans="1:1" x14ac:dyDescent="0.35">
      <c r="A14" t="s">
        <v>16</v>
      </c>
    </row>
    <row r="15" spans="1:1" x14ac:dyDescent="0.35">
      <c r="A15" t="s">
        <v>17</v>
      </c>
    </row>
    <row r="16" spans="1:1" x14ac:dyDescent="0.35">
      <c r="A16" t="s">
        <v>18</v>
      </c>
    </row>
    <row r="17" spans="1:1" x14ac:dyDescent="0.35">
      <c r="A17" t="s">
        <v>19</v>
      </c>
    </row>
    <row r="18" spans="1:1" x14ac:dyDescent="0.35">
      <c r="A18" t="s">
        <v>20</v>
      </c>
    </row>
    <row r="19" spans="1:1" x14ac:dyDescent="0.35">
      <c r="A19" t="s">
        <v>21</v>
      </c>
    </row>
    <row r="20" spans="1:1" x14ac:dyDescent="0.35">
      <c r="A20" t="s">
        <v>22</v>
      </c>
    </row>
    <row r="21" spans="1:1" x14ac:dyDescent="0.35">
      <c r="A21" t="s">
        <v>23</v>
      </c>
    </row>
    <row r="22" spans="1:1" x14ac:dyDescent="0.35">
      <c r="A22" t="s">
        <v>24</v>
      </c>
    </row>
    <row r="23" spans="1:1" x14ac:dyDescent="0.35">
      <c r="A23" t="s">
        <v>25</v>
      </c>
    </row>
    <row r="24" spans="1:1" x14ac:dyDescent="0.35">
      <c r="A24" t="s">
        <v>26</v>
      </c>
    </row>
    <row r="25" spans="1:1" x14ac:dyDescent="0.35">
      <c r="A25" t="s">
        <v>27</v>
      </c>
    </row>
    <row r="26" spans="1:1" x14ac:dyDescent="0.35">
      <c r="A26" t="s">
        <v>28</v>
      </c>
    </row>
    <row r="27" spans="1:1" x14ac:dyDescent="0.35">
      <c r="A27" t="s">
        <v>29</v>
      </c>
    </row>
    <row r="28" spans="1:1" x14ac:dyDescent="0.35">
      <c r="A28" t="s">
        <v>30</v>
      </c>
    </row>
    <row r="29" spans="1:1" x14ac:dyDescent="0.35">
      <c r="A29" t="s">
        <v>31</v>
      </c>
    </row>
    <row r="30" spans="1:1" x14ac:dyDescent="0.35">
      <c r="A30" t="s">
        <v>32</v>
      </c>
    </row>
    <row r="31" spans="1:1" x14ac:dyDescent="0.35">
      <c r="A31" t="s">
        <v>33</v>
      </c>
    </row>
    <row r="32" spans="1:1" x14ac:dyDescent="0.35">
      <c r="A32" t="s">
        <v>34</v>
      </c>
    </row>
    <row r="33" spans="1:1" x14ac:dyDescent="0.35">
      <c r="A33" t="s">
        <v>35</v>
      </c>
    </row>
    <row r="34" spans="1:1" x14ac:dyDescent="0.35">
      <c r="A34" t="s">
        <v>36</v>
      </c>
    </row>
    <row r="35" spans="1:1" x14ac:dyDescent="0.35">
      <c r="A35" t="s">
        <v>37</v>
      </c>
    </row>
    <row r="36" spans="1:1" x14ac:dyDescent="0.35">
      <c r="A36" t="s">
        <v>38</v>
      </c>
    </row>
    <row r="37" spans="1:1" x14ac:dyDescent="0.35">
      <c r="A37" t="s">
        <v>39</v>
      </c>
    </row>
    <row r="38" spans="1:1" x14ac:dyDescent="0.35">
      <c r="A38" t="s">
        <v>40</v>
      </c>
    </row>
    <row r="39" spans="1:1" x14ac:dyDescent="0.35">
      <c r="A39" t="s">
        <v>41</v>
      </c>
    </row>
    <row r="40" spans="1:1" x14ac:dyDescent="0.35">
      <c r="A40" t="s">
        <v>42</v>
      </c>
    </row>
    <row r="41" spans="1:1" x14ac:dyDescent="0.35">
      <c r="A41" t="s">
        <v>43</v>
      </c>
    </row>
    <row r="42" spans="1:1" x14ac:dyDescent="0.35">
      <c r="A42" t="s">
        <v>44</v>
      </c>
    </row>
    <row r="43" spans="1:1" x14ac:dyDescent="0.35">
      <c r="A43" t="s">
        <v>45</v>
      </c>
    </row>
    <row r="44" spans="1:1" x14ac:dyDescent="0.35">
      <c r="A44" t="s">
        <v>46</v>
      </c>
    </row>
    <row r="45" spans="1:1" x14ac:dyDescent="0.35">
      <c r="A45" t="s">
        <v>47</v>
      </c>
    </row>
    <row r="46" spans="1:1" x14ac:dyDescent="0.35">
      <c r="A46" t="s">
        <v>48</v>
      </c>
    </row>
    <row r="47" spans="1:1" x14ac:dyDescent="0.35">
      <c r="A47" t="s">
        <v>49</v>
      </c>
    </row>
    <row r="48" spans="1:1" x14ac:dyDescent="0.35">
      <c r="A48" t="s">
        <v>50</v>
      </c>
    </row>
    <row r="49" spans="1:1" x14ac:dyDescent="0.35">
      <c r="A49" t="s">
        <v>51</v>
      </c>
    </row>
    <row r="50" spans="1:1" x14ac:dyDescent="0.35">
      <c r="A50" t="s">
        <v>52</v>
      </c>
    </row>
    <row r="51" spans="1:1" x14ac:dyDescent="0.35">
      <c r="A51" t="s">
        <v>53</v>
      </c>
    </row>
    <row r="52" spans="1:1" x14ac:dyDescent="0.35">
      <c r="A52" t="s">
        <v>54</v>
      </c>
    </row>
    <row r="53" spans="1:1" x14ac:dyDescent="0.35">
      <c r="A53" t="s">
        <v>55</v>
      </c>
    </row>
    <row r="54" spans="1:1" x14ac:dyDescent="0.35">
      <c r="A54" t="s">
        <v>56</v>
      </c>
    </row>
    <row r="55" spans="1:1" x14ac:dyDescent="0.35">
      <c r="A55" t="s">
        <v>57</v>
      </c>
    </row>
    <row r="56" spans="1:1" x14ac:dyDescent="0.35">
      <c r="A56" t="s">
        <v>58</v>
      </c>
    </row>
    <row r="57" spans="1:1" x14ac:dyDescent="0.35">
      <c r="A57" t="s">
        <v>59</v>
      </c>
    </row>
    <row r="58" spans="1:1" x14ac:dyDescent="0.35">
      <c r="A58" t="s">
        <v>60</v>
      </c>
    </row>
    <row r="59" spans="1:1" x14ac:dyDescent="0.35">
      <c r="A59" t="s">
        <v>61</v>
      </c>
    </row>
    <row r="60" spans="1:1" x14ac:dyDescent="0.35">
      <c r="A60" t="s">
        <v>62</v>
      </c>
    </row>
    <row r="61" spans="1:1" x14ac:dyDescent="0.35">
      <c r="A61" t="s">
        <v>63</v>
      </c>
    </row>
    <row r="62" spans="1:1" x14ac:dyDescent="0.35">
      <c r="A62" t="s">
        <v>64</v>
      </c>
    </row>
    <row r="63" spans="1:1" x14ac:dyDescent="0.35">
      <c r="A63" t="s">
        <v>65</v>
      </c>
    </row>
    <row r="64" spans="1:1" x14ac:dyDescent="0.35">
      <c r="A64" t="s">
        <v>66</v>
      </c>
    </row>
    <row r="65" spans="1:1" x14ac:dyDescent="0.35">
      <c r="A65" t="s">
        <v>67</v>
      </c>
    </row>
    <row r="66" spans="1:1" x14ac:dyDescent="0.35">
      <c r="A66" t="s">
        <v>68</v>
      </c>
    </row>
    <row r="67" spans="1:1" x14ac:dyDescent="0.35">
      <c r="A67" t="s">
        <v>69</v>
      </c>
    </row>
    <row r="68" spans="1:1" x14ac:dyDescent="0.35">
      <c r="A68" t="s">
        <v>70</v>
      </c>
    </row>
    <row r="69" spans="1:1" x14ac:dyDescent="0.35">
      <c r="A69" t="s">
        <v>71</v>
      </c>
    </row>
    <row r="70" spans="1:1" x14ac:dyDescent="0.35">
      <c r="A70" t="s">
        <v>72</v>
      </c>
    </row>
    <row r="71" spans="1:1" x14ac:dyDescent="0.35">
      <c r="A71" t="s">
        <v>73</v>
      </c>
    </row>
    <row r="72" spans="1:1" x14ac:dyDescent="0.35">
      <c r="A72" t="s">
        <v>74</v>
      </c>
    </row>
    <row r="73" spans="1:1" x14ac:dyDescent="0.35">
      <c r="A73" t="s">
        <v>75</v>
      </c>
    </row>
    <row r="74" spans="1:1" x14ac:dyDescent="0.35">
      <c r="A74" t="s">
        <v>76</v>
      </c>
    </row>
    <row r="75" spans="1:1" x14ac:dyDescent="0.35">
      <c r="A75" t="s">
        <v>77</v>
      </c>
    </row>
    <row r="76" spans="1:1" x14ac:dyDescent="0.35">
      <c r="A76" t="s">
        <v>78</v>
      </c>
    </row>
    <row r="77" spans="1:1" x14ac:dyDescent="0.35">
      <c r="A77" t="s">
        <v>79</v>
      </c>
    </row>
    <row r="78" spans="1:1" x14ac:dyDescent="0.35">
      <c r="A78" t="s">
        <v>80</v>
      </c>
    </row>
    <row r="79" spans="1:1" x14ac:dyDescent="0.35">
      <c r="A79" t="s">
        <v>81</v>
      </c>
    </row>
    <row r="80" spans="1:1" x14ac:dyDescent="0.35">
      <c r="A80" t="s">
        <v>82</v>
      </c>
    </row>
    <row r="81" spans="1:1" x14ac:dyDescent="0.35">
      <c r="A81" t="s">
        <v>83</v>
      </c>
    </row>
    <row r="82" spans="1:1" x14ac:dyDescent="0.35">
      <c r="A82" t="s">
        <v>84</v>
      </c>
    </row>
    <row r="83" spans="1:1" x14ac:dyDescent="0.35">
      <c r="A83" t="s">
        <v>85</v>
      </c>
    </row>
    <row r="84" spans="1:1" x14ac:dyDescent="0.35">
      <c r="A84" t="s">
        <v>86</v>
      </c>
    </row>
    <row r="85" spans="1:1" x14ac:dyDescent="0.35">
      <c r="A85" t="s">
        <v>87</v>
      </c>
    </row>
    <row r="86" spans="1:1" x14ac:dyDescent="0.35">
      <c r="A86" t="s">
        <v>88</v>
      </c>
    </row>
    <row r="87" spans="1:1" x14ac:dyDescent="0.35">
      <c r="A87" t="s">
        <v>89</v>
      </c>
    </row>
    <row r="88" spans="1:1" x14ac:dyDescent="0.35">
      <c r="A88" t="s">
        <v>90</v>
      </c>
    </row>
    <row r="89" spans="1:1" x14ac:dyDescent="0.35">
      <c r="A89" t="s">
        <v>91</v>
      </c>
    </row>
    <row r="90" spans="1:1" x14ac:dyDescent="0.35">
      <c r="A90" t="s">
        <v>92</v>
      </c>
    </row>
    <row r="91" spans="1:1" x14ac:dyDescent="0.35">
      <c r="A91" t="s">
        <v>93</v>
      </c>
    </row>
    <row r="92" spans="1:1" x14ac:dyDescent="0.35">
      <c r="A92" t="s">
        <v>94</v>
      </c>
    </row>
    <row r="93" spans="1:1" x14ac:dyDescent="0.35">
      <c r="A93" t="s">
        <v>95</v>
      </c>
    </row>
    <row r="94" spans="1:1" x14ac:dyDescent="0.35">
      <c r="A94" t="s">
        <v>96</v>
      </c>
    </row>
    <row r="95" spans="1:1" x14ac:dyDescent="0.35">
      <c r="A95" t="s">
        <v>97</v>
      </c>
    </row>
    <row r="96" spans="1:1" x14ac:dyDescent="0.35">
      <c r="A96" t="s">
        <v>98</v>
      </c>
    </row>
    <row r="97" spans="1:1" x14ac:dyDescent="0.35">
      <c r="A97" t="s">
        <v>99</v>
      </c>
    </row>
    <row r="98" spans="1:1" x14ac:dyDescent="0.35">
      <c r="A98" t="s">
        <v>100</v>
      </c>
    </row>
    <row r="99" spans="1:1" x14ac:dyDescent="0.35">
      <c r="A99" t="s">
        <v>101</v>
      </c>
    </row>
    <row r="100" spans="1:1" x14ac:dyDescent="0.35">
      <c r="A100" t="s">
        <v>102</v>
      </c>
    </row>
    <row r="101" spans="1:1" x14ac:dyDescent="0.35">
      <c r="A101" t="s">
        <v>103</v>
      </c>
    </row>
    <row r="102" spans="1:1" x14ac:dyDescent="0.35">
      <c r="A102" t="s">
        <v>104</v>
      </c>
    </row>
    <row r="103" spans="1:1" x14ac:dyDescent="0.35">
      <c r="A103" t="s">
        <v>105</v>
      </c>
    </row>
    <row r="104" spans="1:1" x14ac:dyDescent="0.35">
      <c r="A104" t="s">
        <v>106</v>
      </c>
    </row>
    <row r="105" spans="1:1" x14ac:dyDescent="0.35">
      <c r="A105" t="s">
        <v>107</v>
      </c>
    </row>
    <row r="106" spans="1:1" x14ac:dyDescent="0.35">
      <c r="A106" t="s">
        <v>108</v>
      </c>
    </row>
    <row r="107" spans="1:1" x14ac:dyDescent="0.35">
      <c r="A107" t="s">
        <v>109</v>
      </c>
    </row>
    <row r="108" spans="1:1" x14ac:dyDescent="0.35">
      <c r="A108" t="s">
        <v>110</v>
      </c>
    </row>
    <row r="109" spans="1:1" x14ac:dyDescent="0.35">
      <c r="A109" t="s">
        <v>111</v>
      </c>
    </row>
    <row r="110" spans="1:1" x14ac:dyDescent="0.35">
      <c r="A110" t="s">
        <v>112</v>
      </c>
    </row>
    <row r="111" spans="1:1" x14ac:dyDescent="0.35">
      <c r="A111" t="s">
        <v>113</v>
      </c>
    </row>
    <row r="112" spans="1:1" x14ac:dyDescent="0.35">
      <c r="A112" t="s">
        <v>114</v>
      </c>
    </row>
    <row r="113" spans="1:1" x14ac:dyDescent="0.35">
      <c r="A113" t="s">
        <v>115</v>
      </c>
    </row>
    <row r="114" spans="1:1" x14ac:dyDescent="0.35">
      <c r="A114" t="s">
        <v>116</v>
      </c>
    </row>
    <row r="115" spans="1:1" x14ac:dyDescent="0.35">
      <c r="A115" t="s">
        <v>117</v>
      </c>
    </row>
    <row r="116" spans="1:1" x14ac:dyDescent="0.35">
      <c r="A116" t="s">
        <v>118</v>
      </c>
    </row>
    <row r="117" spans="1:1" x14ac:dyDescent="0.35">
      <c r="A117" t="s">
        <v>119</v>
      </c>
    </row>
    <row r="118" spans="1:1" x14ac:dyDescent="0.35">
      <c r="A118" t="s">
        <v>120</v>
      </c>
    </row>
    <row r="119" spans="1:1" x14ac:dyDescent="0.35">
      <c r="A119" t="s">
        <v>121</v>
      </c>
    </row>
    <row r="120" spans="1:1" x14ac:dyDescent="0.35">
      <c r="A120" t="s">
        <v>122</v>
      </c>
    </row>
    <row r="121" spans="1:1" x14ac:dyDescent="0.35">
      <c r="A121" t="s">
        <v>123</v>
      </c>
    </row>
    <row r="122" spans="1:1" x14ac:dyDescent="0.35">
      <c r="A122" t="s">
        <v>124</v>
      </c>
    </row>
    <row r="123" spans="1:1" x14ac:dyDescent="0.35">
      <c r="A123" t="s">
        <v>125</v>
      </c>
    </row>
    <row r="124" spans="1:1" x14ac:dyDescent="0.35">
      <c r="A124" t="s">
        <v>126</v>
      </c>
    </row>
    <row r="125" spans="1:1" x14ac:dyDescent="0.35">
      <c r="A125" t="s">
        <v>127</v>
      </c>
    </row>
    <row r="126" spans="1:1" x14ac:dyDescent="0.35">
      <c r="A126" t="s">
        <v>128</v>
      </c>
    </row>
    <row r="127" spans="1:1" x14ac:dyDescent="0.35">
      <c r="A127" t="s">
        <v>129</v>
      </c>
    </row>
    <row r="128" spans="1:1" x14ac:dyDescent="0.35">
      <c r="A128" t="s">
        <v>130</v>
      </c>
    </row>
    <row r="129" spans="1:1" x14ac:dyDescent="0.35">
      <c r="A129" t="s">
        <v>131</v>
      </c>
    </row>
    <row r="130" spans="1:1" x14ac:dyDescent="0.35">
      <c r="A130" t="s">
        <v>132</v>
      </c>
    </row>
    <row r="131" spans="1:1" x14ac:dyDescent="0.35">
      <c r="A131" t="s">
        <v>133</v>
      </c>
    </row>
    <row r="132" spans="1:1" x14ac:dyDescent="0.35">
      <c r="A132" t="s">
        <v>134</v>
      </c>
    </row>
    <row r="133" spans="1:1" x14ac:dyDescent="0.35">
      <c r="A133" t="s">
        <v>135</v>
      </c>
    </row>
    <row r="134" spans="1:1" x14ac:dyDescent="0.35">
      <c r="A134" t="s">
        <v>136</v>
      </c>
    </row>
    <row r="135" spans="1:1" x14ac:dyDescent="0.35">
      <c r="A135" t="s">
        <v>137</v>
      </c>
    </row>
    <row r="136" spans="1:1" x14ac:dyDescent="0.35">
      <c r="A136" t="s">
        <v>138</v>
      </c>
    </row>
    <row r="137" spans="1:1" x14ac:dyDescent="0.35">
      <c r="A137" t="s">
        <v>139</v>
      </c>
    </row>
    <row r="138" spans="1:1" x14ac:dyDescent="0.35">
      <c r="A138" t="s">
        <v>140</v>
      </c>
    </row>
    <row r="139" spans="1:1" x14ac:dyDescent="0.35">
      <c r="A139" t="s">
        <v>141</v>
      </c>
    </row>
    <row r="140" spans="1:1" x14ac:dyDescent="0.35">
      <c r="A140" t="s">
        <v>142</v>
      </c>
    </row>
    <row r="141" spans="1:1" x14ac:dyDescent="0.35">
      <c r="A141" t="s">
        <v>143</v>
      </c>
    </row>
    <row r="142" spans="1:1" x14ac:dyDescent="0.35">
      <c r="A142" t="s">
        <v>144</v>
      </c>
    </row>
    <row r="143" spans="1:1" x14ac:dyDescent="0.35">
      <c r="A143" t="s">
        <v>145</v>
      </c>
    </row>
    <row r="144" spans="1:1" x14ac:dyDescent="0.35">
      <c r="A144" t="s">
        <v>146</v>
      </c>
    </row>
    <row r="145" spans="1:1" x14ac:dyDescent="0.35">
      <c r="A145" t="s">
        <v>147</v>
      </c>
    </row>
    <row r="146" spans="1:1" x14ac:dyDescent="0.35">
      <c r="A146" t="s">
        <v>148</v>
      </c>
    </row>
    <row r="147" spans="1:1" x14ac:dyDescent="0.35">
      <c r="A147" t="s">
        <v>149</v>
      </c>
    </row>
    <row r="148" spans="1:1" x14ac:dyDescent="0.35">
      <c r="A148" t="s">
        <v>150</v>
      </c>
    </row>
    <row r="149" spans="1:1" x14ac:dyDescent="0.35">
      <c r="A149" t="s">
        <v>151</v>
      </c>
    </row>
    <row r="150" spans="1:1" x14ac:dyDescent="0.35">
      <c r="A150" t="s">
        <v>152</v>
      </c>
    </row>
    <row r="151" spans="1:1" x14ac:dyDescent="0.35">
      <c r="A151" t="s">
        <v>153</v>
      </c>
    </row>
    <row r="152" spans="1:1" x14ac:dyDescent="0.35">
      <c r="A152" t="s">
        <v>154</v>
      </c>
    </row>
    <row r="153" spans="1:1" x14ac:dyDescent="0.35">
      <c r="A153" t="s">
        <v>155</v>
      </c>
    </row>
    <row r="154" spans="1:1" x14ac:dyDescent="0.35">
      <c r="A154" t="s">
        <v>156</v>
      </c>
    </row>
    <row r="155" spans="1:1" x14ac:dyDescent="0.35">
      <c r="A155" t="s">
        <v>157</v>
      </c>
    </row>
    <row r="156" spans="1:1" x14ac:dyDescent="0.35">
      <c r="A156" t="s">
        <v>158</v>
      </c>
    </row>
    <row r="157" spans="1:1" x14ac:dyDescent="0.35">
      <c r="A157" t="s">
        <v>159</v>
      </c>
    </row>
    <row r="158" spans="1:1" x14ac:dyDescent="0.35">
      <c r="A158" t="s">
        <v>160</v>
      </c>
    </row>
    <row r="159" spans="1:1" x14ac:dyDescent="0.35">
      <c r="A159" t="s">
        <v>161</v>
      </c>
    </row>
    <row r="160" spans="1:1" x14ac:dyDescent="0.35">
      <c r="A160" t="s">
        <v>162</v>
      </c>
    </row>
    <row r="161" spans="1:1" x14ac:dyDescent="0.35">
      <c r="A161" t="s">
        <v>163</v>
      </c>
    </row>
    <row r="162" spans="1:1" x14ac:dyDescent="0.35">
      <c r="A162" t="s">
        <v>164</v>
      </c>
    </row>
    <row r="163" spans="1:1" x14ac:dyDescent="0.35">
      <c r="A163" t="s">
        <v>165</v>
      </c>
    </row>
    <row r="164" spans="1:1" x14ac:dyDescent="0.35">
      <c r="A164" t="s">
        <v>166</v>
      </c>
    </row>
    <row r="165" spans="1:1" x14ac:dyDescent="0.35">
      <c r="A165" t="s">
        <v>167</v>
      </c>
    </row>
    <row r="166" spans="1:1" x14ac:dyDescent="0.35">
      <c r="A166" t="s">
        <v>168</v>
      </c>
    </row>
    <row r="167" spans="1:1" x14ac:dyDescent="0.35">
      <c r="A167" t="s">
        <v>169</v>
      </c>
    </row>
    <row r="168" spans="1:1" x14ac:dyDescent="0.35">
      <c r="A168" t="s">
        <v>170</v>
      </c>
    </row>
    <row r="169" spans="1:1" x14ac:dyDescent="0.35">
      <c r="A169" t="s">
        <v>171</v>
      </c>
    </row>
    <row r="170" spans="1:1" x14ac:dyDescent="0.35">
      <c r="A170" t="s">
        <v>172</v>
      </c>
    </row>
    <row r="171" spans="1:1" x14ac:dyDescent="0.35">
      <c r="A171" t="s">
        <v>173</v>
      </c>
    </row>
    <row r="172" spans="1:1" x14ac:dyDescent="0.35">
      <c r="A172" t="s">
        <v>174</v>
      </c>
    </row>
    <row r="173" spans="1:1" x14ac:dyDescent="0.35">
      <c r="A173" t="s">
        <v>175</v>
      </c>
    </row>
    <row r="174" spans="1:1" x14ac:dyDescent="0.35">
      <c r="A174" t="s">
        <v>176</v>
      </c>
    </row>
    <row r="175" spans="1:1" x14ac:dyDescent="0.35">
      <c r="A175" t="s">
        <v>177</v>
      </c>
    </row>
    <row r="176" spans="1:1" x14ac:dyDescent="0.35">
      <c r="A176" t="s">
        <v>178</v>
      </c>
    </row>
    <row r="177" spans="1:1" x14ac:dyDescent="0.35">
      <c r="A177" t="s">
        <v>179</v>
      </c>
    </row>
    <row r="178" spans="1:1" x14ac:dyDescent="0.35">
      <c r="A178" t="s">
        <v>180</v>
      </c>
    </row>
    <row r="179" spans="1:1" x14ac:dyDescent="0.35">
      <c r="A179" t="s">
        <v>181</v>
      </c>
    </row>
    <row r="180" spans="1:1" x14ac:dyDescent="0.35">
      <c r="A180" t="s">
        <v>182</v>
      </c>
    </row>
    <row r="181" spans="1:1" x14ac:dyDescent="0.35">
      <c r="A181" t="s">
        <v>183</v>
      </c>
    </row>
    <row r="182" spans="1:1" x14ac:dyDescent="0.35">
      <c r="A182" t="s">
        <v>184</v>
      </c>
    </row>
    <row r="183" spans="1:1" x14ac:dyDescent="0.35">
      <c r="A183" t="s">
        <v>185</v>
      </c>
    </row>
    <row r="184" spans="1:1" x14ac:dyDescent="0.35">
      <c r="A184" t="s">
        <v>186</v>
      </c>
    </row>
    <row r="185" spans="1:1" x14ac:dyDescent="0.35">
      <c r="A185" t="s">
        <v>187</v>
      </c>
    </row>
    <row r="186" spans="1:1" x14ac:dyDescent="0.35">
      <c r="A186" t="s">
        <v>188</v>
      </c>
    </row>
    <row r="187" spans="1:1" x14ac:dyDescent="0.35">
      <c r="A187" t="s">
        <v>189</v>
      </c>
    </row>
    <row r="188" spans="1:1" x14ac:dyDescent="0.35">
      <c r="A188" t="s">
        <v>190</v>
      </c>
    </row>
    <row r="189" spans="1:1" x14ac:dyDescent="0.35">
      <c r="A189" t="s">
        <v>191</v>
      </c>
    </row>
    <row r="190" spans="1:1" x14ac:dyDescent="0.35">
      <c r="A190" t="s">
        <v>192</v>
      </c>
    </row>
    <row r="191" spans="1:1" x14ac:dyDescent="0.35">
      <c r="A191" t="s">
        <v>193</v>
      </c>
    </row>
    <row r="192" spans="1:1" x14ac:dyDescent="0.35">
      <c r="A192" t="s">
        <v>194</v>
      </c>
    </row>
    <row r="193" spans="1:1" x14ac:dyDescent="0.35">
      <c r="A193" t="s">
        <v>195</v>
      </c>
    </row>
    <row r="194" spans="1:1" x14ac:dyDescent="0.35">
      <c r="A194" t="s">
        <v>196</v>
      </c>
    </row>
    <row r="195" spans="1:1" x14ac:dyDescent="0.35">
      <c r="A195" t="s">
        <v>197</v>
      </c>
    </row>
    <row r="196" spans="1:1" x14ac:dyDescent="0.35">
      <c r="A196" t="s">
        <v>198</v>
      </c>
    </row>
    <row r="197" spans="1:1" x14ac:dyDescent="0.35">
      <c r="A197" t="s">
        <v>199</v>
      </c>
    </row>
    <row r="198" spans="1:1" x14ac:dyDescent="0.35">
      <c r="A198" t="s">
        <v>200</v>
      </c>
    </row>
    <row r="199" spans="1:1" x14ac:dyDescent="0.35">
      <c r="A199" t="s">
        <v>201</v>
      </c>
    </row>
    <row r="200" spans="1:1" x14ac:dyDescent="0.35">
      <c r="A200" t="s">
        <v>202</v>
      </c>
    </row>
    <row r="201" spans="1:1" x14ac:dyDescent="0.35">
      <c r="A201" t="s">
        <v>203</v>
      </c>
    </row>
    <row r="202" spans="1:1" x14ac:dyDescent="0.35">
      <c r="A202" t="s">
        <v>204</v>
      </c>
    </row>
    <row r="203" spans="1:1" x14ac:dyDescent="0.35">
      <c r="A203" t="s">
        <v>205</v>
      </c>
    </row>
    <row r="204" spans="1:1" x14ac:dyDescent="0.35">
      <c r="A204" t="s">
        <v>206</v>
      </c>
    </row>
    <row r="205" spans="1:1" x14ac:dyDescent="0.35">
      <c r="A205" t="s">
        <v>207</v>
      </c>
    </row>
    <row r="206" spans="1:1" x14ac:dyDescent="0.35">
      <c r="A206" t="s">
        <v>208</v>
      </c>
    </row>
    <row r="207" spans="1:1" x14ac:dyDescent="0.35">
      <c r="A207" t="s">
        <v>209</v>
      </c>
    </row>
    <row r="208" spans="1:1" x14ac:dyDescent="0.35">
      <c r="A208" t="s">
        <v>210</v>
      </c>
    </row>
    <row r="209" spans="1:1" x14ac:dyDescent="0.35">
      <c r="A209" t="s">
        <v>211</v>
      </c>
    </row>
    <row r="210" spans="1:1" x14ac:dyDescent="0.35">
      <c r="A210" t="s">
        <v>212</v>
      </c>
    </row>
    <row r="211" spans="1:1" x14ac:dyDescent="0.35">
      <c r="A211" t="s">
        <v>213</v>
      </c>
    </row>
    <row r="212" spans="1:1" x14ac:dyDescent="0.35">
      <c r="A212" t="s">
        <v>214</v>
      </c>
    </row>
    <row r="213" spans="1:1" x14ac:dyDescent="0.35">
      <c r="A213" t="s">
        <v>215</v>
      </c>
    </row>
    <row r="214" spans="1:1" x14ac:dyDescent="0.35">
      <c r="A214" t="s">
        <v>216</v>
      </c>
    </row>
    <row r="215" spans="1:1" x14ac:dyDescent="0.35">
      <c r="A215" t="s">
        <v>217</v>
      </c>
    </row>
    <row r="216" spans="1:1" x14ac:dyDescent="0.35">
      <c r="A216" t="s">
        <v>218</v>
      </c>
    </row>
    <row r="217" spans="1:1" x14ac:dyDescent="0.35">
      <c r="A217" t="s">
        <v>219</v>
      </c>
    </row>
    <row r="218" spans="1:1" x14ac:dyDescent="0.35">
      <c r="A218" t="s">
        <v>220</v>
      </c>
    </row>
    <row r="219" spans="1:1" x14ac:dyDescent="0.35">
      <c r="A219" t="s">
        <v>221</v>
      </c>
    </row>
    <row r="220" spans="1:1" x14ac:dyDescent="0.35">
      <c r="A220" t="s">
        <v>222</v>
      </c>
    </row>
    <row r="221" spans="1:1" x14ac:dyDescent="0.35">
      <c r="A221" t="s">
        <v>223</v>
      </c>
    </row>
    <row r="222" spans="1:1" x14ac:dyDescent="0.35">
      <c r="A222" t="s">
        <v>224</v>
      </c>
    </row>
    <row r="223" spans="1:1" x14ac:dyDescent="0.35">
      <c r="A223" t="s">
        <v>225</v>
      </c>
    </row>
    <row r="224" spans="1:1" x14ac:dyDescent="0.35">
      <c r="A224" t="s">
        <v>226</v>
      </c>
    </row>
    <row r="225" spans="1:1" x14ac:dyDescent="0.35">
      <c r="A225" t="s">
        <v>227</v>
      </c>
    </row>
    <row r="226" spans="1:1" x14ac:dyDescent="0.35">
      <c r="A226" t="s">
        <v>228</v>
      </c>
    </row>
    <row r="227" spans="1:1" x14ac:dyDescent="0.35">
      <c r="A227" t="s">
        <v>229</v>
      </c>
    </row>
    <row r="228" spans="1:1" x14ac:dyDescent="0.35">
      <c r="A228" t="s">
        <v>230</v>
      </c>
    </row>
    <row r="229" spans="1:1" x14ac:dyDescent="0.35">
      <c r="A229" t="s">
        <v>231</v>
      </c>
    </row>
    <row r="230" spans="1:1" x14ac:dyDescent="0.35">
      <c r="A230" t="s">
        <v>232</v>
      </c>
    </row>
    <row r="231" spans="1:1" x14ac:dyDescent="0.35">
      <c r="A231" t="s">
        <v>233</v>
      </c>
    </row>
    <row r="232" spans="1:1" x14ac:dyDescent="0.35">
      <c r="A232" t="s">
        <v>234</v>
      </c>
    </row>
    <row r="233" spans="1:1" x14ac:dyDescent="0.35">
      <c r="A233" t="s">
        <v>235</v>
      </c>
    </row>
    <row r="234" spans="1:1" x14ac:dyDescent="0.35">
      <c r="A234" t="s">
        <v>236</v>
      </c>
    </row>
    <row r="235" spans="1:1" x14ac:dyDescent="0.35">
      <c r="A235" t="s">
        <v>237</v>
      </c>
    </row>
    <row r="236" spans="1:1" x14ac:dyDescent="0.35">
      <c r="A236" t="s">
        <v>238</v>
      </c>
    </row>
    <row r="237" spans="1:1" x14ac:dyDescent="0.35">
      <c r="A237" t="s">
        <v>239</v>
      </c>
    </row>
    <row r="238" spans="1:1" x14ac:dyDescent="0.35">
      <c r="A238" t="s">
        <v>240</v>
      </c>
    </row>
    <row r="239" spans="1:1" x14ac:dyDescent="0.35">
      <c r="A239" t="s">
        <v>241</v>
      </c>
    </row>
    <row r="240" spans="1:1" x14ac:dyDescent="0.35">
      <c r="A240" t="s">
        <v>242</v>
      </c>
    </row>
    <row r="241" spans="1:1" x14ac:dyDescent="0.35">
      <c r="A241" t="s">
        <v>243</v>
      </c>
    </row>
    <row r="242" spans="1:1" x14ac:dyDescent="0.35">
      <c r="A242" t="s">
        <v>244</v>
      </c>
    </row>
    <row r="243" spans="1:1" x14ac:dyDescent="0.35">
      <c r="A243" t="s">
        <v>245</v>
      </c>
    </row>
    <row r="244" spans="1:1" x14ac:dyDescent="0.35">
      <c r="A244" t="s">
        <v>246</v>
      </c>
    </row>
    <row r="245" spans="1:1" x14ac:dyDescent="0.35">
      <c r="A245" t="s">
        <v>247</v>
      </c>
    </row>
    <row r="246" spans="1:1" x14ac:dyDescent="0.35">
      <c r="A246" t="s">
        <v>248</v>
      </c>
    </row>
    <row r="247" spans="1:1" x14ac:dyDescent="0.35">
      <c r="A247" t="s">
        <v>249</v>
      </c>
    </row>
    <row r="248" spans="1:1" x14ac:dyDescent="0.35">
      <c r="A248" t="s">
        <v>250</v>
      </c>
    </row>
    <row r="249" spans="1:1" x14ac:dyDescent="0.35">
      <c r="A249" t="s">
        <v>251</v>
      </c>
    </row>
    <row r="250" spans="1:1" x14ac:dyDescent="0.35">
      <c r="A250" t="s">
        <v>252</v>
      </c>
    </row>
    <row r="251" spans="1:1" x14ac:dyDescent="0.35">
      <c r="A251" t="s">
        <v>253</v>
      </c>
    </row>
    <row r="252" spans="1:1" x14ac:dyDescent="0.35">
      <c r="A252" t="s">
        <v>254</v>
      </c>
    </row>
    <row r="253" spans="1:1" x14ac:dyDescent="0.35">
      <c r="A253" t="s">
        <v>255</v>
      </c>
    </row>
    <row r="254" spans="1:1" x14ac:dyDescent="0.35">
      <c r="A254" t="s">
        <v>256</v>
      </c>
    </row>
    <row r="255" spans="1:1" x14ac:dyDescent="0.35">
      <c r="A255" t="s">
        <v>257</v>
      </c>
    </row>
    <row r="256" spans="1:1" x14ac:dyDescent="0.35">
      <c r="A256" t="s">
        <v>258</v>
      </c>
    </row>
    <row r="257" spans="1:1" x14ac:dyDescent="0.35">
      <c r="A257" t="s">
        <v>259</v>
      </c>
    </row>
    <row r="258" spans="1:1" x14ac:dyDescent="0.35">
      <c r="A258" t="s">
        <v>260</v>
      </c>
    </row>
    <row r="259" spans="1:1" x14ac:dyDescent="0.35">
      <c r="A259" t="s">
        <v>261</v>
      </c>
    </row>
    <row r="260" spans="1:1" x14ac:dyDescent="0.35">
      <c r="A260" t="s">
        <v>262</v>
      </c>
    </row>
    <row r="261" spans="1:1" x14ac:dyDescent="0.35">
      <c r="A261" t="s">
        <v>263</v>
      </c>
    </row>
    <row r="262" spans="1:1" x14ac:dyDescent="0.35">
      <c r="A262" t="s">
        <v>264</v>
      </c>
    </row>
    <row r="263" spans="1:1" x14ac:dyDescent="0.35">
      <c r="A263" t="s">
        <v>265</v>
      </c>
    </row>
    <row r="264" spans="1:1" x14ac:dyDescent="0.35">
      <c r="A264" t="s">
        <v>266</v>
      </c>
    </row>
    <row r="265" spans="1:1" x14ac:dyDescent="0.35">
      <c r="A265" t="s">
        <v>267</v>
      </c>
    </row>
    <row r="266" spans="1:1" x14ac:dyDescent="0.35">
      <c r="A266" t="s">
        <v>268</v>
      </c>
    </row>
    <row r="267" spans="1:1" x14ac:dyDescent="0.35">
      <c r="A267" t="s">
        <v>269</v>
      </c>
    </row>
    <row r="268" spans="1:1" x14ac:dyDescent="0.35">
      <c r="A268" t="s">
        <v>270</v>
      </c>
    </row>
    <row r="269" spans="1:1" x14ac:dyDescent="0.35">
      <c r="A269" t="s">
        <v>271</v>
      </c>
    </row>
    <row r="270" spans="1:1" x14ac:dyDescent="0.35">
      <c r="A270" t="s">
        <v>272</v>
      </c>
    </row>
    <row r="271" spans="1:1" x14ac:dyDescent="0.35">
      <c r="A271" t="s">
        <v>273</v>
      </c>
    </row>
    <row r="272" spans="1:1" x14ac:dyDescent="0.35">
      <c r="A272" t="s">
        <v>274</v>
      </c>
    </row>
    <row r="273" spans="1:1" x14ac:dyDescent="0.35">
      <c r="A273" t="s">
        <v>275</v>
      </c>
    </row>
    <row r="274" spans="1:1" x14ac:dyDescent="0.35">
      <c r="A274" t="s">
        <v>276</v>
      </c>
    </row>
    <row r="275" spans="1:1" x14ac:dyDescent="0.35">
      <c r="A275" t="s">
        <v>277</v>
      </c>
    </row>
    <row r="276" spans="1:1" x14ac:dyDescent="0.35">
      <c r="A276" t="s">
        <v>278</v>
      </c>
    </row>
    <row r="277" spans="1:1" x14ac:dyDescent="0.35">
      <c r="A277" t="s">
        <v>279</v>
      </c>
    </row>
    <row r="278" spans="1:1" x14ac:dyDescent="0.35">
      <c r="A278" t="s">
        <v>280</v>
      </c>
    </row>
    <row r="279" spans="1:1" x14ac:dyDescent="0.35">
      <c r="A279" t="s">
        <v>281</v>
      </c>
    </row>
    <row r="280" spans="1:1" x14ac:dyDescent="0.35">
      <c r="A280" t="s">
        <v>282</v>
      </c>
    </row>
    <row r="281" spans="1:1" x14ac:dyDescent="0.35">
      <c r="A281" t="s">
        <v>283</v>
      </c>
    </row>
    <row r="282" spans="1:1" x14ac:dyDescent="0.35">
      <c r="A282" t="s">
        <v>284</v>
      </c>
    </row>
    <row r="283" spans="1:1" x14ac:dyDescent="0.35">
      <c r="A283" t="s">
        <v>285</v>
      </c>
    </row>
    <row r="284" spans="1:1" x14ac:dyDescent="0.35">
      <c r="A284" t="s">
        <v>286</v>
      </c>
    </row>
    <row r="285" spans="1:1" x14ac:dyDescent="0.35">
      <c r="A285" t="s">
        <v>287</v>
      </c>
    </row>
    <row r="286" spans="1:1" x14ac:dyDescent="0.35">
      <c r="A286" t="s">
        <v>288</v>
      </c>
    </row>
    <row r="287" spans="1:1" x14ac:dyDescent="0.35">
      <c r="A287" t="s">
        <v>289</v>
      </c>
    </row>
    <row r="288" spans="1:1" x14ac:dyDescent="0.35">
      <c r="A288" t="s">
        <v>290</v>
      </c>
    </row>
    <row r="289" spans="1:1" x14ac:dyDescent="0.35">
      <c r="A289" t="s">
        <v>291</v>
      </c>
    </row>
    <row r="290" spans="1:1" x14ac:dyDescent="0.35">
      <c r="A290" t="s">
        <v>292</v>
      </c>
    </row>
    <row r="291" spans="1:1" x14ac:dyDescent="0.35">
      <c r="A291" t="s">
        <v>293</v>
      </c>
    </row>
    <row r="292" spans="1:1" x14ac:dyDescent="0.35">
      <c r="A292" t="s">
        <v>294</v>
      </c>
    </row>
    <row r="293" spans="1:1" x14ac:dyDescent="0.35">
      <c r="A293" t="s">
        <v>295</v>
      </c>
    </row>
    <row r="294" spans="1:1" x14ac:dyDescent="0.35">
      <c r="A294" t="s">
        <v>296</v>
      </c>
    </row>
    <row r="295" spans="1:1" x14ac:dyDescent="0.35">
      <c r="A295" t="s">
        <v>297</v>
      </c>
    </row>
    <row r="296" spans="1:1" x14ac:dyDescent="0.35">
      <c r="A296" t="s">
        <v>298</v>
      </c>
    </row>
    <row r="297" spans="1:1" x14ac:dyDescent="0.35">
      <c r="A297" t="s">
        <v>299</v>
      </c>
    </row>
    <row r="298" spans="1:1" x14ac:dyDescent="0.35">
      <c r="A298" t="s">
        <v>300</v>
      </c>
    </row>
    <row r="299" spans="1:1" x14ac:dyDescent="0.35">
      <c r="A299" t="s">
        <v>301</v>
      </c>
    </row>
    <row r="300" spans="1:1" x14ac:dyDescent="0.35">
      <c r="A300" t="s">
        <v>302</v>
      </c>
    </row>
    <row r="301" spans="1:1" x14ac:dyDescent="0.35">
      <c r="A301" t="s">
        <v>303</v>
      </c>
    </row>
    <row r="302" spans="1:1" x14ac:dyDescent="0.35">
      <c r="A302" t="s">
        <v>304</v>
      </c>
    </row>
    <row r="303" spans="1:1" x14ac:dyDescent="0.35">
      <c r="A303" t="s">
        <v>305</v>
      </c>
    </row>
    <row r="304" spans="1:1" x14ac:dyDescent="0.35">
      <c r="A304" t="s">
        <v>306</v>
      </c>
    </row>
    <row r="305" spans="1:1" x14ac:dyDescent="0.35">
      <c r="A305" t="s">
        <v>307</v>
      </c>
    </row>
    <row r="306" spans="1:1" x14ac:dyDescent="0.35">
      <c r="A306" t="s">
        <v>308</v>
      </c>
    </row>
    <row r="307" spans="1:1" x14ac:dyDescent="0.35">
      <c r="A307" t="s">
        <v>309</v>
      </c>
    </row>
    <row r="308" spans="1:1" x14ac:dyDescent="0.35">
      <c r="A308" t="s">
        <v>310</v>
      </c>
    </row>
    <row r="309" spans="1:1" x14ac:dyDescent="0.35">
      <c r="A309" t="s">
        <v>311</v>
      </c>
    </row>
    <row r="310" spans="1:1" x14ac:dyDescent="0.35">
      <c r="A310" t="s">
        <v>312</v>
      </c>
    </row>
    <row r="311" spans="1:1" x14ac:dyDescent="0.35">
      <c r="A311" t="s">
        <v>313</v>
      </c>
    </row>
    <row r="312" spans="1:1" x14ac:dyDescent="0.35">
      <c r="A312" t="s">
        <v>314</v>
      </c>
    </row>
    <row r="313" spans="1:1" x14ac:dyDescent="0.35">
      <c r="A313" t="s">
        <v>315</v>
      </c>
    </row>
    <row r="314" spans="1:1" x14ac:dyDescent="0.35">
      <c r="A314" t="s">
        <v>316</v>
      </c>
    </row>
    <row r="315" spans="1:1" x14ac:dyDescent="0.35">
      <c r="A315" t="s">
        <v>317</v>
      </c>
    </row>
    <row r="316" spans="1:1" x14ac:dyDescent="0.35">
      <c r="A316" t="s">
        <v>318</v>
      </c>
    </row>
    <row r="317" spans="1:1" x14ac:dyDescent="0.35">
      <c r="A317" t="s">
        <v>319</v>
      </c>
    </row>
    <row r="318" spans="1:1" x14ac:dyDescent="0.35">
      <c r="A318" t="s">
        <v>320</v>
      </c>
    </row>
    <row r="319" spans="1:1" x14ac:dyDescent="0.35">
      <c r="A319" t="s">
        <v>321</v>
      </c>
    </row>
    <row r="320" spans="1:1" x14ac:dyDescent="0.35">
      <c r="A320" t="s">
        <v>322</v>
      </c>
    </row>
    <row r="321" spans="1:1" x14ac:dyDescent="0.35">
      <c r="A321" t="s">
        <v>323</v>
      </c>
    </row>
    <row r="322" spans="1:1" x14ac:dyDescent="0.35">
      <c r="A322" t="s">
        <v>324</v>
      </c>
    </row>
    <row r="323" spans="1:1" x14ac:dyDescent="0.35">
      <c r="A323" t="s">
        <v>325</v>
      </c>
    </row>
    <row r="324" spans="1:1" x14ac:dyDescent="0.35">
      <c r="A324" t="s">
        <v>326</v>
      </c>
    </row>
    <row r="325" spans="1:1" x14ac:dyDescent="0.35">
      <c r="A325" t="s">
        <v>327</v>
      </c>
    </row>
    <row r="326" spans="1:1" x14ac:dyDescent="0.35">
      <c r="A326" t="s">
        <v>328</v>
      </c>
    </row>
    <row r="327" spans="1:1" x14ac:dyDescent="0.35">
      <c r="A327" t="s">
        <v>329</v>
      </c>
    </row>
    <row r="328" spans="1:1" x14ac:dyDescent="0.35">
      <c r="A328" t="s">
        <v>330</v>
      </c>
    </row>
    <row r="329" spans="1:1" x14ac:dyDescent="0.35">
      <c r="A329" t="s">
        <v>331</v>
      </c>
    </row>
    <row r="330" spans="1:1" x14ac:dyDescent="0.35">
      <c r="A330" t="s">
        <v>332</v>
      </c>
    </row>
    <row r="331" spans="1:1" x14ac:dyDescent="0.35">
      <c r="A331" t="s">
        <v>333</v>
      </c>
    </row>
    <row r="332" spans="1:1" x14ac:dyDescent="0.35">
      <c r="A332" t="s">
        <v>334</v>
      </c>
    </row>
    <row r="333" spans="1:1" x14ac:dyDescent="0.35">
      <c r="A333" t="s">
        <v>335</v>
      </c>
    </row>
    <row r="334" spans="1:1" x14ac:dyDescent="0.35">
      <c r="A334" t="s">
        <v>336</v>
      </c>
    </row>
    <row r="335" spans="1:1" x14ac:dyDescent="0.35">
      <c r="A335" t="s">
        <v>337</v>
      </c>
    </row>
    <row r="336" spans="1:1" x14ac:dyDescent="0.35">
      <c r="A336" t="s">
        <v>338</v>
      </c>
    </row>
    <row r="337" spans="1:1" x14ac:dyDescent="0.35">
      <c r="A337" t="s">
        <v>339</v>
      </c>
    </row>
    <row r="338" spans="1:1" x14ac:dyDescent="0.35">
      <c r="A338" t="s">
        <v>340</v>
      </c>
    </row>
    <row r="339" spans="1:1" x14ac:dyDescent="0.35">
      <c r="A339" t="s">
        <v>341</v>
      </c>
    </row>
    <row r="340" spans="1:1" x14ac:dyDescent="0.35">
      <c r="A340" t="s">
        <v>342</v>
      </c>
    </row>
    <row r="341" spans="1:1" x14ac:dyDescent="0.35">
      <c r="A341" t="s">
        <v>343</v>
      </c>
    </row>
    <row r="342" spans="1:1" x14ac:dyDescent="0.35">
      <c r="A342" t="s">
        <v>344</v>
      </c>
    </row>
    <row r="343" spans="1:1" x14ac:dyDescent="0.35">
      <c r="A343" t="s">
        <v>345</v>
      </c>
    </row>
    <row r="344" spans="1:1" x14ac:dyDescent="0.35">
      <c r="A344" t="s">
        <v>346</v>
      </c>
    </row>
    <row r="345" spans="1:1" x14ac:dyDescent="0.35">
      <c r="A345" t="s">
        <v>347</v>
      </c>
    </row>
    <row r="346" spans="1:1" x14ac:dyDescent="0.35">
      <c r="A346" t="s">
        <v>348</v>
      </c>
    </row>
    <row r="347" spans="1:1" x14ac:dyDescent="0.35">
      <c r="A347" t="s">
        <v>349</v>
      </c>
    </row>
    <row r="348" spans="1:1" x14ac:dyDescent="0.35">
      <c r="A348" t="s">
        <v>350</v>
      </c>
    </row>
    <row r="349" spans="1:1" x14ac:dyDescent="0.35">
      <c r="A349" t="s">
        <v>351</v>
      </c>
    </row>
    <row r="350" spans="1:1" x14ac:dyDescent="0.35">
      <c r="A350" t="s">
        <v>352</v>
      </c>
    </row>
    <row r="351" spans="1:1" x14ac:dyDescent="0.35">
      <c r="A351" t="s">
        <v>353</v>
      </c>
    </row>
    <row r="352" spans="1:1" x14ac:dyDescent="0.35">
      <c r="A352" t="s">
        <v>354</v>
      </c>
    </row>
    <row r="353" spans="1:1" x14ac:dyDescent="0.35">
      <c r="A353" t="s">
        <v>355</v>
      </c>
    </row>
    <row r="354" spans="1:1" x14ac:dyDescent="0.35">
      <c r="A354" t="s">
        <v>356</v>
      </c>
    </row>
    <row r="355" spans="1:1" x14ac:dyDescent="0.35">
      <c r="A355" t="s">
        <v>357</v>
      </c>
    </row>
    <row r="356" spans="1:1" x14ac:dyDescent="0.35">
      <c r="A356" t="s">
        <v>358</v>
      </c>
    </row>
    <row r="357" spans="1:1" x14ac:dyDescent="0.35">
      <c r="A357" t="s">
        <v>359</v>
      </c>
    </row>
    <row r="358" spans="1:1" x14ac:dyDescent="0.35">
      <c r="A358" t="s">
        <v>360</v>
      </c>
    </row>
    <row r="359" spans="1:1" x14ac:dyDescent="0.35">
      <c r="A359" t="s">
        <v>361</v>
      </c>
    </row>
    <row r="360" spans="1:1" x14ac:dyDescent="0.35">
      <c r="A360" t="s">
        <v>362</v>
      </c>
    </row>
    <row r="361" spans="1:1" x14ac:dyDescent="0.35">
      <c r="A361" t="s">
        <v>363</v>
      </c>
    </row>
    <row r="362" spans="1:1" x14ac:dyDescent="0.35">
      <c r="A362" t="s">
        <v>364</v>
      </c>
    </row>
    <row r="363" spans="1:1" x14ac:dyDescent="0.35">
      <c r="A363" t="s">
        <v>365</v>
      </c>
    </row>
    <row r="364" spans="1:1" x14ac:dyDescent="0.35">
      <c r="A364" t="s">
        <v>366</v>
      </c>
    </row>
    <row r="365" spans="1:1" x14ac:dyDescent="0.35">
      <c r="A365" t="s">
        <v>367</v>
      </c>
    </row>
    <row r="366" spans="1:1" x14ac:dyDescent="0.35">
      <c r="A366" t="s">
        <v>368</v>
      </c>
    </row>
    <row r="367" spans="1:1" x14ac:dyDescent="0.35">
      <c r="A367" t="s">
        <v>369</v>
      </c>
    </row>
    <row r="368" spans="1:1" x14ac:dyDescent="0.35">
      <c r="A368" t="s">
        <v>370</v>
      </c>
    </row>
    <row r="369" spans="1:1" x14ac:dyDescent="0.35">
      <c r="A369" t="s">
        <v>371</v>
      </c>
    </row>
    <row r="370" spans="1:1" x14ac:dyDescent="0.35">
      <c r="A370" t="s">
        <v>372</v>
      </c>
    </row>
    <row r="371" spans="1:1" x14ac:dyDescent="0.35">
      <c r="A371" t="s">
        <v>373</v>
      </c>
    </row>
    <row r="372" spans="1:1" x14ac:dyDescent="0.35">
      <c r="A372" t="s">
        <v>374</v>
      </c>
    </row>
    <row r="373" spans="1:1" x14ac:dyDescent="0.35">
      <c r="A373" t="s">
        <v>375</v>
      </c>
    </row>
    <row r="374" spans="1:1" x14ac:dyDescent="0.35">
      <c r="A374" t="s">
        <v>376</v>
      </c>
    </row>
    <row r="375" spans="1:1" x14ac:dyDescent="0.35">
      <c r="A375" t="s">
        <v>377</v>
      </c>
    </row>
    <row r="376" spans="1:1" x14ac:dyDescent="0.35">
      <c r="A376" t="s">
        <v>378</v>
      </c>
    </row>
    <row r="377" spans="1:1" x14ac:dyDescent="0.35">
      <c r="A377" t="s">
        <v>379</v>
      </c>
    </row>
    <row r="378" spans="1:1" x14ac:dyDescent="0.35">
      <c r="A378" t="s">
        <v>380</v>
      </c>
    </row>
    <row r="379" spans="1:1" x14ac:dyDescent="0.35">
      <c r="A379" t="s">
        <v>381</v>
      </c>
    </row>
    <row r="380" spans="1:1" x14ac:dyDescent="0.35">
      <c r="A380" t="s">
        <v>382</v>
      </c>
    </row>
    <row r="381" spans="1:1" x14ac:dyDescent="0.35">
      <c r="A381" t="s">
        <v>383</v>
      </c>
    </row>
    <row r="382" spans="1:1" x14ac:dyDescent="0.35">
      <c r="A382" t="s">
        <v>384</v>
      </c>
    </row>
    <row r="383" spans="1:1" x14ac:dyDescent="0.35">
      <c r="A383" t="s">
        <v>385</v>
      </c>
    </row>
    <row r="384" spans="1:1" x14ac:dyDescent="0.35">
      <c r="A384" t="s">
        <v>386</v>
      </c>
    </row>
    <row r="385" spans="1:1" x14ac:dyDescent="0.35">
      <c r="A385" t="s">
        <v>387</v>
      </c>
    </row>
    <row r="386" spans="1:1" x14ac:dyDescent="0.35">
      <c r="A386" t="s">
        <v>388</v>
      </c>
    </row>
    <row r="387" spans="1:1" x14ac:dyDescent="0.35">
      <c r="A387" t="s">
        <v>389</v>
      </c>
    </row>
    <row r="388" spans="1:1" x14ac:dyDescent="0.35">
      <c r="A388" t="s">
        <v>390</v>
      </c>
    </row>
    <row r="389" spans="1:1" x14ac:dyDescent="0.35">
      <c r="A389" t="s">
        <v>391</v>
      </c>
    </row>
    <row r="390" spans="1:1" x14ac:dyDescent="0.35">
      <c r="A390" t="s">
        <v>392</v>
      </c>
    </row>
    <row r="391" spans="1:1" x14ac:dyDescent="0.35">
      <c r="A391" t="s">
        <v>393</v>
      </c>
    </row>
    <row r="392" spans="1:1" x14ac:dyDescent="0.35">
      <c r="A392" t="s">
        <v>394</v>
      </c>
    </row>
    <row r="393" spans="1:1" x14ac:dyDescent="0.35">
      <c r="A393" t="s">
        <v>395</v>
      </c>
    </row>
    <row r="394" spans="1:1" x14ac:dyDescent="0.35">
      <c r="A394" t="s">
        <v>396</v>
      </c>
    </row>
    <row r="395" spans="1:1" x14ac:dyDescent="0.35">
      <c r="A395" t="s">
        <v>397</v>
      </c>
    </row>
    <row r="396" spans="1:1" x14ac:dyDescent="0.35">
      <c r="A396" t="s">
        <v>398</v>
      </c>
    </row>
    <row r="397" spans="1:1" x14ac:dyDescent="0.35">
      <c r="A397" t="s">
        <v>399</v>
      </c>
    </row>
    <row r="398" spans="1:1" x14ac:dyDescent="0.35">
      <c r="A398" t="s">
        <v>400</v>
      </c>
    </row>
    <row r="399" spans="1:1" x14ac:dyDescent="0.35">
      <c r="A399" t="s">
        <v>401</v>
      </c>
    </row>
    <row r="400" spans="1:1" x14ac:dyDescent="0.35">
      <c r="A400" t="s">
        <v>402</v>
      </c>
    </row>
    <row r="401" spans="1:1" x14ac:dyDescent="0.35">
      <c r="A401" t="s">
        <v>403</v>
      </c>
    </row>
    <row r="402" spans="1:1" x14ac:dyDescent="0.35">
      <c r="A402" t="s">
        <v>404</v>
      </c>
    </row>
    <row r="403" spans="1:1" x14ac:dyDescent="0.35">
      <c r="A403" t="s">
        <v>405</v>
      </c>
    </row>
    <row r="404" spans="1:1" x14ac:dyDescent="0.35">
      <c r="A404" t="s">
        <v>406</v>
      </c>
    </row>
    <row r="405" spans="1:1" x14ac:dyDescent="0.35">
      <c r="A405" t="s">
        <v>407</v>
      </c>
    </row>
    <row r="406" spans="1:1" x14ac:dyDescent="0.35">
      <c r="A406" t="s">
        <v>408</v>
      </c>
    </row>
    <row r="407" spans="1:1" x14ac:dyDescent="0.35">
      <c r="A407" t="s">
        <v>409</v>
      </c>
    </row>
    <row r="408" spans="1:1" x14ac:dyDescent="0.35">
      <c r="A408" t="s">
        <v>410</v>
      </c>
    </row>
    <row r="409" spans="1:1" x14ac:dyDescent="0.35">
      <c r="A409" t="s">
        <v>410</v>
      </c>
    </row>
    <row r="410" spans="1:1" x14ac:dyDescent="0.35">
      <c r="A410" t="s">
        <v>410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R63"/>
  <sheetViews>
    <sheetView topLeftCell="NF1" workbookViewId="0">
      <selection activeCell="A14" sqref="A14:XFD14"/>
    </sheetView>
  </sheetViews>
  <sheetFormatPr defaultRowHeight="14.5" x14ac:dyDescent="0.35"/>
  <sheetData>
    <row r="1" spans="1:408" x14ac:dyDescent="0.35">
      <c r="A1" t="s">
        <v>0</v>
      </c>
      <c r="B1" t="s">
        <v>411</v>
      </c>
    </row>
    <row r="2" spans="1:408" x14ac:dyDescent="0.35">
      <c r="A2">
        <v>19950101</v>
      </c>
      <c r="B2">
        <v>8686.8799999999992</v>
      </c>
      <c r="C2">
        <v>8594.5</v>
      </c>
      <c r="D2">
        <v>8510.98</v>
      </c>
      <c r="E2">
        <v>8424.98</v>
      </c>
      <c r="F2">
        <v>8336.35</v>
      </c>
      <c r="G2">
        <v>8268.2199999999993</v>
      </c>
      <c r="H2">
        <v>8182.22</v>
      </c>
      <c r="I2">
        <v>8074.7</v>
      </c>
      <c r="J2">
        <v>7993.47</v>
      </c>
      <c r="K2">
        <v>7911.72</v>
      </c>
      <c r="L2">
        <v>7822.16</v>
      </c>
      <c r="M2">
        <v>7748.71</v>
      </c>
      <c r="N2">
        <v>7682.86</v>
      </c>
      <c r="O2">
        <v>7610.29</v>
      </c>
      <c r="P2">
        <v>7533.21</v>
      </c>
      <c r="Q2">
        <v>7457.41</v>
      </c>
      <c r="R2">
        <v>7396.07</v>
      </c>
      <c r="S2">
        <v>7324.4</v>
      </c>
      <c r="T2">
        <v>7264.88</v>
      </c>
      <c r="U2">
        <v>7179.49</v>
      </c>
      <c r="V2">
        <v>7100.31</v>
      </c>
      <c r="W2">
        <v>7056.43</v>
      </c>
      <c r="X2">
        <v>6990.95</v>
      </c>
      <c r="Y2">
        <v>6916.21</v>
      </c>
      <c r="Z2">
        <v>6848.03</v>
      </c>
      <c r="AA2">
        <v>6791.14</v>
      </c>
      <c r="AB2">
        <v>6731.11</v>
      </c>
      <c r="AC2">
        <v>6646.82</v>
      </c>
      <c r="AD2">
        <v>6594.91</v>
      </c>
      <c r="AE2">
        <v>6530.3</v>
      </c>
      <c r="AF2">
        <v>6472.22</v>
      </c>
      <c r="AG2">
        <v>6410.64</v>
      </c>
      <c r="AH2">
        <v>6369.24</v>
      </c>
      <c r="AI2">
        <v>6328.33</v>
      </c>
      <c r="AJ2">
        <v>6254.33</v>
      </c>
      <c r="AK2">
        <v>6213.98</v>
      </c>
      <c r="AL2">
        <v>6166.02</v>
      </c>
      <c r="AM2">
        <v>6164.36</v>
      </c>
      <c r="AN2">
        <v>6148.34</v>
      </c>
      <c r="AO2">
        <v>6112.34</v>
      </c>
      <c r="AP2">
        <v>6069.96</v>
      </c>
      <c r="AQ2">
        <v>6037.45</v>
      </c>
      <c r="AR2">
        <v>6020.99</v>
      </c>
      <c r="AS2">
        <v>5976.34</v>
      </c>
      <c r="AT2">
        <v>5945.88</v>
      </c>
      <c r="AU2">
        <v>5927.76</v>
      </c>
      <c r="AV2">
        <v>5910.89</v>
      </c>
      <c r="AW2">
        <v>5900.68</v>
      </c>
      <c r="AX2">
        <v>5881.66</v>
      </c>
      <c r="AY2">
        <v>5870.53</v>
      </c>
      <c r="AZ2">
        <v>5862.79</v>
      </c>
      <c r="BA2">
        <v>5859.02</v>
      </c>
      <c r="BB2">
        <v>5877.6</v>
      </c>
      <c r="BC2">
        <v>5890.84</v>
      </c>
      <c r="BD2">
        <v>5893.29</v>
      </c>
      <c r="BE2">
        <v>5898.53</v>
      </c>
      <c r="BF2">
        <v>5903.73</v>
      </c>
      <c r="BG2">
        <v>5925.23</v>
      </c>
      <c r="BH2">
        <v>5944.59</v>
      </c>
      <c r="BI2">
        <v>5964.52</v>
      </c>
      <c r="BJ2">
        <v>5995.13</v>
      </c>
      <c r="BK2">
        <v>6032.1</v>
      </c>
      <c r="BL2">
        <v>6076.74</v>
      </c>
      <c r="BM2">
        <v>6128.09</v>
      </c>
      <c r="BN2">
        <v>6179.8</v>
      </c>
      <c r="BO2">
        <v>6232.17</v>
      </c>
      <c r="BP2">
        <v>6292.96</v>
      </c>
      <c r="BQ2">
        <v>6359.98</v>
      </c>
      <c r="BR2">
        <v>6428.26</v>
      </c>
      <c r="BS2">
        <v>6499.03</v>
      </c>
      <c r="BT2">
        <v>6597.3</v>
      </c>
      <c r="BU2">
        <v>6691.28</v>
      </c>
      <c r="BV2">
        <v>6784.31</v>
      </c>
      <c r="BW2">
        <v>6877.81</v>
      </c>
      <c r="BX2">
        <v>6983.48</v>
      </c>
      <c r="BY2">
        <v>7107.09</v>
      </c>
      <c r="BZ2">
        <v>7238.1</v>
      </c>
      <c r="CA2">
        <v>7375.86</v>
      </c>
      <c r="CB2">
        <v>7516.83</v>
      </c>
      <c r="CC2">
        <v>7677.22</v>
      </c>
      <c r="CD2">
        <v>7851.31</v>
      </c>
      <c r="CE2">
        <v>8014.3</v>
      </c>
      <c r="CF2">
        <v>8205.67</v>
      </c>
      <c r="CG2">
        <v>8368.65</v>
      </c>
      <c r="CH2">
        <v>8560.7199999999993</v>
      </c>
      <c r="CI2">
        <v>8732.18</v>
      </c>
      <c r="CJ2">
        <v>8969.9500000000007</v>
      </c>
      <c r="CK2">
        <v>9207.86</v>
      </c>
      <c r="CL2">
        <v>9468.5</v>
      </c>
      <c r="CM2">
        <v>9742.93</v>
      </c>
      <c r="CN2">
        <v>10008.17</v>
      </c>
      <c r="CO2">
        <v>10278.02</v>
      </c>
      <c r="CP2">
        <v>10547.61</v>
      </c>
      <c r="CQ2">
        <v>10873.85</v>
      </c>
      <c r="CR2">
        <v>11176.31</v>
      </c>
      <c r="CS2">
        <v>11455.78</v>
      </c>
      <c r="CT2">
        <v>11722.21</v>
      </c>
      <c r="CU2">
        <v>11956.53</v>
      </c>
      <c r="CV2">
        <v>12432.66</v>
      </c>
      <c r="CW2">
        <v>13097.02</v>
      </c>
      <c r="CX2">
        <v>13761.39</v>
      </c>
      <c r="CY2">
        <v>14425.75</v>
      </c>
      <c r="CZ2">
        <v>15090.11</v>
      </c>
      <c r="DA2">
        <v>15754.47</v>
      </c>
      <c r="DB2">
        <v>16418.830000000002</v>
      </c>
      <c r="DC2">
        <v>17083.18</v>
      </c>
      <c r="DD2">
        <v>17747.53</v>
      </c>
      <c r="DE2">
        <v>18411.89</v>
      </c>
      <c r="DF2">
        <v>19076.240000000002</v>
      </c>
      <c r="DG2">
        <v>19740.59</v>
      </c>
      <c r="DH2">
        <v>20404.95</v>
      </c>
      <c r="DI2">
        <v>21069.3</v>
      </c>
      <c r="DJ2">
        <v>21733.65</v>
      </c>
      <c r="DK2">
        <v>22398.01</v>
      </c>
      <c r="DL2">
        <v>23065.18</v>
      </c>
      <c r="DM2">
        <v>23350.91</v>
      </c>
      <c r="DN2">
        <v>23339.5</v>
      </c>
      <c r="DO2">
        <v>23324.23</v>
      </c>
      <c r="DP2">
        <v>23310.34</v>
      </c>
      <c r="DQ2">
        <v>23288.5</v>
      </c>
      <c r="DR2">
        <v>23259.33</v>
      </c>
      <c r="DS2">
        <v>23238.86</v>
      </c>
      <c r="DT2">
        <v>23218.3</v>
      </c>
      <c r="DU2">
        <v>23196.5</v>
      </c>
      <c r="DV2">
        <v>23176.7</v>
      </c>
      <c r="DW2">
        <v>23158.84</v>
      </c>
      <c r="DX2">
        <v>23142.36</v>
      </c>
      <c r="DY2">
        <v>23130.65</v>
      </c>
      <c r="DZ2">
        <v>23119.93</v>
      </c>
      <c r="EA2">
        <v>23110.39</v>
      </c>
      <c r="EB2">
        <v>23100.97</v>
      </c>
      <c r="EC2">
        <v>23091.200000000001</v>
      </c>
      <c r="ED2">
        <v>23083.25</v>
      </c>
      <c r="EE2">
        <v>23077.72</v>
      </c>
      <c r="EF2">
        <v>23061.91</v>
      </c>
      <c r="EG2">
        <v>23052.14</v>
      </c>
      <c r="EH2">
        <v>23041.42</v>
      </c>
      <c r="EI2">
        <v>23030.58</v>
      </c>
      <c r="EJ2">
        <v>23026.26</v>
      </c>
      <c r="EK2">
        <v>23020.28</v>
      </c>
      <c r="EL2">
        <v>23016.58</v>
      </c>
      <c r="EM2">
        <v>23017.14</v>
      </c>
      <c r="EN2">
        <v>23007.1</v>
      </c>
      <c r="EO2">
        <v>23009.89</v>
      </c>
      <c r="EP2">
        <v>23007.29</v>
      </c>
      <c r="EQ2">
        <v>23009.94</v>
      </c>
      <c r="ER2">
        <v>23006.15</v>
      </c>
      <c r="ES2">
        <v>23019.25</v>
      </c>
      <c r="ET2">
        <v>23025.97</v>
      </c>
      <c r="EU2">
        <v>23038.13</v>
      </c>
      <c r="EV2">
        <v>23061.4</v>
      </c>
      <c r="EW2">
        <v>23090.22</v>
      </c>
      <c r="EX2">
        <v>23158.03</v>
      </c>
      <c r="EY2">
        <v>23146.17</v>
      </c>
      <c r="EZ2">
        <v>23214.29</v>
      </c>
      <c r="FA2">
        <v>23349.33</v>
      </c>
      <c r="FB2">
        <v>23404.29</v>
      </c>
      <c r="FC2">
        <v>23470.34</v>
      </c>
      <c r="FD2">
        <v>23506.9</v>
      </c>
      <c r="FE2">
        <v>23513.67</v>
      </c>
      <c r="FF2">
        <v>23561.33</v>
      </c>
      <c r="FG2">
        <v>23623.51</v>
      </c>
      <c r="FH2">
        <v>23594.99</v>
      </c>
      <c r="FI2">
        <v>23668.71</v>
      </c>
      <c r="FJ2">
        <v>23729.119999999999</v>
      </c>
      <c r="FK2">
        <v>23700.89</v>
      </c>
      <c r="FL2">
        <v>23688.78</v>
      </c>
      <c r="FM2">
        <v>23662.51</v>
      </c>
      <c r="FN2">
        <v>23640.31</v>
      </c>
      <c r="FO2">
        <v>23645.51</v>
      </c>
      <c r="FP2">
        <v>23576.01</v>
      </c>
      <c r="FQ2">
        <v>23559.71</v>
      </c>
      <c r="FR2">
        <v>23550.3</v>
      </c>
      <c r="FS2">
        <v>23537.16</v>
      </c>
      <c r="FT2">
        <v>23542.27</v>
      </c>
      <c r="FU2">
        <v>23552.75</v>
      </c>
      <c r="FV2">
        <v>23533.919999999998</v>
      </c>
      <c r="FW2">
        <v>23521.599999999999</v>
      </c>
      <c r="FX2">
        <v>23529.3</v>
      </c>
      <c r="FY2">
        <v>23511.62</v>
      </c>
      <c r="FZ2">
        <v>23463.01</v>
      </c>
      <c r="GA2">
        <v>23432.93</v>
      </c>
      <c r="GB2">
        <v>23419.32</v>
      </c>
      <c r="GC2">
        <v>23415.58</v>
      </c>
      <c r="GD2">
        <v>23404.67</v>
      </c>
      <c r="GE2">
        <v>23384.23</v>
      </c>
      <c r="GF2">
        <v>23359.759999999998</v>
      </c>
      <c r="GG2">
        <v>23343.41</v>
      </c>
      <c r="GH2">
        <v>23330.53</v>
      </c>
      <c r="GI2">
        <v>23319.37</v>
      </c>
      <c r="GJ2">
        <v>23307.26</v>
      </c>
      <c r="GK2">
        <v>23300.54</v>
      </c>
      <c r="GL2">
        <v>23301.09</v>
      </c>
      <c r="GM2">
        <v>23307.77</v>
      </c>
      <c r="GN2">
        <v>23318.77</v>
      </c>
      <c r="GO2">
        <v>23330.959999999999</v>
      </c>
      <c r="GP2">
        <v>23340.38</v>
      </c>
      <c r="GQ2">
        <v>23346.35</v>
      </c>
      <c r="GR2">
        <v>23349.23</v>
      </c>
      <c r="GS2">
        <v>23347.58</v>
      </c>
      <c r="GT2">
        <v>23343.89</v>
      </c>
      <c r="GU2">
        <v>23335.54</v>
      </c>
      <c r="GV2">
        <v>23324.95</v>
      </c>
      <c r="GW2">
        <v>23312.880000000001</v>
      </c>
      <c r="GX2">
        <v>23300.89</v>
      </c>
      <c r="GY2">
        <v>23290.35</v>
      </c>
      <c r="GZ2">
        <v>23283.38</v>
      </c>
      <c r="HA2">
        <v>23278.34</v>
      </c>
      <c r="HB2">
        <v>23275.200000000001</v>
      </c>
      <c r="HC2">
        <v>23274.97</v>
      </c>
      <c r="HD2">
        <v>23275.78</v>
      </c>
      <c r="HE2">
        <v>23281.79</v>
      </c>
      <c r="HF2">
        <v>23288.07</v>
      </c>
      <c r="HG2">
        <v>23293.57</v>
      </c>
      <c r="HH2">
        <v>23299.01</v>
      </c>
      <c r="HI2">
        <v>23304.41</v>
      </c>
      <c r="HJ2">
        <v>23309.98</v>
      </c>
      <c r="HK2">
        <v>23314.39</v>
      </c>
      <c r="HL2">
        <v>23316.89</v>
      </c>
      <c r="HM2">
        <v>23316.34</v>
      </c>
      <c r="HN2">
        <v>23314.33</v>
      </c>
      <c r="HO2">
        <v>23308.880000000001</v>
      </c>
      <c r="HP2">
        <v>23302.51</v>
      </c>
      <c r="HQ2">
        <v>23294.92</v>
      </c>
      <c r="HR2">
        <v>23283.39</v>
      </c>
      <c r="HS2">
        <v>23270.47</v>
      </c>
      <c r="HT2">
        <v>23255.94</v>
      </c>
      <c r="HU2">
        <v>23241.86</v>
      </c>
      <c r="HV2">
        <v>23227.85</v>
      </c>
      <c r="HW2">
        <v>23213.77</v>
      </c>
      <c r="HX2">
        <v>23201.29</v>
      </c>
      <c r="HY2">
        <v>23189.94</v>
      </c>
      <c r="HZ2">
        <v>23180.7</v>
      </c>
      <c r="IA2">
        <v>23172.74</v>
      </c>
      <c r="IB2">
        <v>23165.5</v>
      </c>
      <c r="IC2">
        <v>23158.03</v>
      </c>
      <c r="ID2">
        <v>23150.27</v>
      </c>
      <c r="IE2">
        <v>23142.45</v>
      </c>
      <c r="IF2">
        <v>23134.47</v>
      </c>
      <c r="IG2">
        <v>23126.13</v>
      </c>
      <c r="IH2">
        <v>23117.63</v>
      </c>
      <c r="II2">
        <v>23108.78</v>
      </c>
      <c r="IJ2">
        <v>23100.13</v>
      </c>
      <c r="IK2">
        <v>23091.83</v>
      </c>
      <c r="IL2">
        <v>23084.35</v>
      </c>
      <c r="IM2">
        <v>23077.26</v>
      </c>
      <c r="IN2">
        <v>23071.360000000001</v>
      </c>
      <c r="IO2">
        <v>23066.31</v>
      </c>
      <c r="IP2">
        <v>23062.49</v>
      </c>
      <c r="IQ2">
        <v>23059.56</v>
      </c>
      <c r="IR2">
        <v>23057</v>
      </c>
      <c r="IS2">
        <v>23055.13</v>
      </c>
      <c r="IT2">
        <v>23053.18</v>
      </c>
      <c r="IU2">
        <v>23051.119999999999</v>
      </c>
      <c r="IV2">
        <v>23048.43</v>
      </c>
      <c r="IW2">
        <v>23045.439999999999</v>
      </c>
      <c r="IX2">
        <v>23041.67</v>
      </c>
      <c r="IY2">
        <v>23037.65</v>
      </c>
      <c r="IZ2">
        <v>23033.22</v>
      </c>
      <c r="JA2">
        <v>23028.76</v>
      </c>
      <c r="JB2">
        <v>23024.400000000001</v>
      </c>
      <c r="JC2">
        <v>23019.85</v>
      </c>
      <c r="JD2">
        <v>23015.26</v>
      </c>
      <c r="JE2">
        <v>23010.55</v>
      </c>
      <c r="JF2">
        <v>23005.81</v>
      </c>
      <c r="JG2">
        <v>23000.48</v>
      </c>
      <c r="JH2">
        <v>22995.26</v>
      </c>
      <c r="JI2">
        <v>22990.36</v>
      </c>
      <c r="JJ2">
        <v>22985.64</v>
      </c>
      <c r="JK2">
        <v>22981.3</v>
      </c>
      <c r="JL2">
        <v>22976.52</v>
      </c>
      <c r="JM2">
        <v>22971.03</v>
      </c>
      <c r="JN2">
        <v>22967.279999999999</v>
      </c>
      <c r="JO2">
        <v>22964.07</v>
      </c>
      <c r="JP2">
        <v>22961.040000000001</v>
      </c>
      <c r="JQ2">
        <v>22957.85</v>
      </c>
      <c r="JR2">
        <v>22955.93</v>
      </c>
      <c r="JS2">
        <v>22952.02</v>
      </c>
      <c r="JT2">
        <v>22947.55</v>
      </c>
      <c r="JU2">
        <v>22940.54</v>
      </c>
      <c r="JV2">
        <v>22934.36</v>
      </c>
      <c r="JW2">
        <v>22930.82</v>
      </c>
      <c r="JX2">
        <v>22931.4</v>
      </c>
      <c r="JY2">
        <v>22929.37</v>
      </c>
      <c r="JZ2">
        <v>22924.55</v>
      </c>
      <c r="KA2">
        <v>22914.43</v>
      </c>
      <c r="KB2">
        <v>22897.37</v>
      </c>
      <c r="KC2">
        <v>22866.02</v>
      </c>
      <c r="KD2">
        <v>22832.89</v>
      </c>
      <c r="KE2">
        <v>22803.16</v>
      </c>
      <c r="KF2">
        <v>22771.23</v>
      </c>
      <c r="KG2">
        <v>22734.1</v>
      </c>
      <c r="KH2">
        <v>22689.16</v>
      </c>
      <c r="KI2">
        <v>22640.84</v>
      </c>
      <c r="KJ2">
        <v>22590.21</v>
      </c>
      <c r="KK2">
        <v>22538.59</v>
      </c>
      <c r="KL2">
        <v>22482.28</v>
      </c>
      <c r="KM2">
        <v>22425.56</v>
      </c>
      <c r="KN2">
        <v>22376.81</v>
      </c>
      <c r="KO2">
        <v>22330.49</v>
      </c>
      <c r="KP2">
        <v>22298.54</v>
      </c>
      <c r="KQ2">
        <v>22264.6</v>
      </c>
      <c r="KR2">
        <v>22226.81</v>
      </c>
      <c r="KS2">
        <v>22191.69</v>
      </c>
      <c r="KT2">
        <v>22159.49</v>
      </c>
      <c r="KU2">
        <v>22124.6</v>
      </c>
      <c r="KV2">
        <v>22092.87</v>
      </c>
      <c r="KW2">
        <v>22063.98</v>
      </c>
      <c r="KX2">
        <v>22028.2</v>
      </c>
      <c r="KY2">
        <v>21993.61</v>
      </c>
      <c r="KZ2">
        <v>21958.82</v>
      </c>
      <c r="LA2">
        <v>21917.54</v>
      </c>
      <c r="LB2">
        <v>21886.05</v>
      </c>
      <c r="LC2">
        <v>21853.15</v>
      </c>
      <c r="LD2">
        <v>21819.31</v>
      </c>
      <c r="LE2">
        <v>21788.19</v>
      </c>
      <c r="LF2">
        <v>21752.400000000001</v>
      </c>
      <c r="LG2">
        <v>21716.6</v>
      </c>
      <c r="LH2">
        <v>21682.81</v>
      </c>
      <c r="LI2">
        <v>21650.59</v>
      </c>
      <c r="LJ2">
        <v>21618.73</v>
      </c>
      <c r="LK2">
        <v>21581.82</v>
      </c>
      <c r="LL2">
        <v>21581.82</v>
      </c>
      <c r="LM2">
        <v>21581.82</v>
      </c>
      <c r="LN2">
        <v>21581.82</v>
      </c>
      <c r="LO2">
        <v>21581.82</v>
      </c>
      <c r="LP2">
        <v>21581.82</v>
      </c>
      <c r="LQ2">
        <v>21581.82</v>
      </c>
      <c r="LR2">
        <v>21581.82</v>
      </c>
      <c r="LS2">
        <v>21581.82</v>
      </c>
      <c r="LT2">
        <v>21581.82</v>
      </c>
      <c r="LU2">
        <v>21581.82</v>
      </c>
      <c r="LV2">
        <v>21581.82</v>
      </c>
      <c r="LW2">
        <v>21581.82</v>
      </c>
      <c r="LX2">
        <v>21581.82</v>
      </c>
      <c r="LY2">
        <v>21581.82</v>
      </c>
      <c r="LZ2">
        <v>21581.82</v>
      </c>
      <c r="MA2">
        <v>21581.82</v>
      </c>
      <c r="MB2">
        <v>21581.82</v>
      </c>
      <c r="MC2">
        <v>21581.82</v>
      </c>
      <c r="MD2">
        <v>21581.82</v>
      </c>
      <c r="ME2">
        <v>21581.82</v>
      </c>
      <c r="MF2">
        <v>21581.82</v>
      </c>
      <c r="MG2">
        <v>21581.82</v>
      </c>
      <c r="MH2">
        <v>21581.82</v>
      </c>
      <c r="MI2">
        <v>21581.82</v>
      </c>
      <c r="MJ2">
        <v>21581.82</v>
      </c>
      <c r="MK2">
        <v>21581.82</v>
      </c>
      <c r="ML2">
        <v>21581.82</v>
      </c>
      <c r="MM2">
        <v>21581.82</v>
      </c>
      <c r="MN2">
        <v>21581.82</v>
      </c>
      <c r="MO2">
        <v>21581.82</v>
      </c>
      <c r="MP2">
        <v>21581.82</v>
      </c>
      <c r="MQ2">
        <v>21581.82</v>
      </c>
      <c r="MR2">
        <v>21581.82</v>
      </c>
      <c r="MS2">
        <v>21581.82</v>
      </c>
      <c r="MT2">
        <v>21581.82</v>
      </c>
      <c r="MU2">
        <v>21581.82</v>
      </c>
      <c r="MV2">
        <v>21581.82</v>
      </c>
      <c r="MW2">
        <v>21581.82</v>
      </c>
      <c r="MX2">
        <v>21581.82</v>
      </c>
      <c r="MY2">
        <v>21581.82</v>
      </c>
      <c r="MZ2">
        <v>21581.82</v>
      </c>
      <c r="NA2">
        <v>21581.82</v>
      </c>
      <c r="NB2">
        <v>21581.82</v>
      </c>
      <c r="NC2">
        <v>21581.82</v>
      </c>
      <c r="ND2">
        <v>21581.82</v>
      </c>
      <c r="NE2">
        <v>21581.82</v>
      </c>
      <c r="NF2">
        <v>21581.82</v>
      </c>
      <c r="NG2">
        <v>21581.82</v>
      </c>
      <c r="NH2">
        <v>21581.82</v>
      </c>
      <c r="NI2">
        <v>21581.82</v>
      </c>
      <c r="NJ2">
        <v>21581.82</v>
      </c>
      <c r="NK2">
        <v>21581.82</v>
      </c>
      <c r="NL2">
        <v>21581.82</v>
      </c>
      <c r="NM2">
        <v>21581.82</v>
      </c>
      <c r="NN2">
        <v>21581.82</v>
      </c>
      <c r="NO2">
        <v>21581.82</v>
      </c>
      <c r="NP2">
        <v>21581.82</v>
      </c>
      <c r="NQ2">
        <v>21581.82</v>
      </c>
      <c r="NR2">
        <v>21581.82</v>
      </c>
      <c r="NS2">
        <v>21581.82</v>
      </c>
      <c r="NT2">
        <v>21581.82</v>
      </c>
      <c r="NU2">
        <v>21581.82</v>
      </c>
      <c r="NV2">
        <v>21581.82</v>
      </c>
      <c r="NW2">
        <v>21581.82</v>
      </c>
      <c r="NX2">
        <v>21581.82</v>
      </c>
      <c r="NY2">
        <v>21581.82</v>
      </c>
      <c r="NZ2">
        <v>21581.82</v>
      </c>
      <c r="OA2">
        <v>21581.82</v>
      </c>
      <c r="OB2">
        <v>21581.82</v>
      </c>
      <c r="OC2">
        <v>21581.82</v>
      </c>
      <c r="OD2">
        <v>21581.82</v>
      </c>
      <c r="OE2">
        <v>21581.82</v>
      </c>
      <c r="OF2">
        <v>21581.82</v>
      </c>
      <c r="OG2">
        <v>21581.82</v>
      </c>
      <c r="OH2">
        <v>21581.82</v>
      </c>
      <c r="OI2">
        <v>21581.82</v>
      </c>
      <c r="OJ2">
        <v>21581.82</v>
      </c>
      <c r="OK2">
        <v>21581.82</v>
      </c>
      <c r="OL2">
        <v>21581.82</v>
      </c>
      <c r="OM2">
        <v>21581.82</v>
      </c>
      <c r="ON2">
        <v>21581.82</v>
      </c>
      <c r="OO2">
        <v>21581.82</v>
      </c>
      <c r="OP2">
        <v>21581.82</v>
      </c>
      <c r="OQ2">
        <v>21581.82</v>
      </c>
      <c r="OR2">
        <v>21581.82</v>
      </c>
    </row>
    <row r="3" spans="1:408" x14ac:dyDescent="0.35">
      <c r="A3">
        <v>19950131</v>
      </c>
      <c r="B3">
        <v>8686.8799999999992</v>
      </c>
      <c r="C3">
        <v>8596.08</v>
      </c>
      <c r="D3">
        <v>8510.4699999999993</v>
      </c>
      <c r="E3">
        <v>8425.6</v>
      </c>
      <c r="F3">
        <v>8339.7800000000007</v>
      </c>
      <c r="G3">
        <v>8259.2099999999991</v>
      </c>
      <c r="H3">
        <v>8173.75</v>
      </c>
      <c r="I3">
        <v>8079.5</v>
      </c>
      <c r="J3">
        <v>7995.5</v>
      </c>
      <c r="K3">
        <v>7910.53</v>
      </c>
      <c r="L3">
        <v>7828.59</v>
      </c>
      <c r="M3">
        <v>7752.85</v>
      </c>
      <c r="N3">
        <v>7681.52</v>
      </c>
      <c r="O3">
        <v>7607.27</v>
      </c>
      <c r="P3">
        <v>7532.76</v>
      </c>
      <c r="Q3">
        <v>7459.95</v>
      </c>
      <c r="R3">
        <v>7395.15</v>
      </c>
      <c r="S3">
        <v>7324.42</v>
      </c>
      <c r="T3">
        <v>7256.14</v>
      </c>
      <c r="U3">
        <v>7182.82</v>
      </c>
      <c r="V3">
        <v>7110.45</v>
      </c>
      <c r="W3">
        <v>7051.53</v>
      </c>
      <c r="X3">
        <v>6984.82</v>
      </c>
      <c r="Y3">
        <v>6917.29</v>
      </c>
      <c r="Z3">
        <v>6851.05</v>
      </c>
      <c r="AA3">
        <v>6789.12</v>
      </c>
      <c r="AB3">
        <v>6724.16</v>
      </c>
      <c r="AC3">
        <v>6652.17</v>
      </c>
      <c r="AD3">
        <v>6592.27</v>
      </c>
      <c r="AE3">
        <v>6531.25</v>
      </c>
      <c r="AF3">
        <v>6472.78</v>
      </c>
      <c r="AG3">
        <v>6415.19</v>
      </c>
      <c r="AH3">
        <v>6367.4</v>
      </c>
      <c r="AI3">
        <v>6319.78</v>
      </c>
      <c r="AJ3">
        <v>6262.9</v>
      </c>
      <c r="AK3">
        <v>6221.48</v>
      </c>
      <c r="AL3">
        <v>6180.55</v>
      </c>
      <c r="AM3">
        <v>6161</v>
      </c>
      <c r="AN3">
        <v>6135.39</v>
      </c>
      <c r="AO3">
        <v>6103.81</v>
      </c>
      <c r="AP3">
        <v>6071.47</v>
      </c>
      <c r="AQ3">
        <v>6038.78</v>
      </c>
      <c r="AR3">
        <v>6012.29</v>
      </c>
      <c r="AS3">
        <v>5978.11</v>
      </c>
      <c r="AT3">
        <v>5951.58</v>
      </c>
      <c r="AU3">
        <v>5929.77</v>
      </c>
      <c r="AV3">
        <v>5911.42</v>
      </c>
      <c r="AW3">
        <v>5898.41</v>
      </c>
      <c r="AX3">
        <v>5882.37</v>
      </c>
      <c r="AY3">
        <v>5872.03</v>
      </c>
      <c r="AZ3">
        <v>5867.18</v>
      </c>
      <c r="BA3">
        <v>5864.46</v>
      </c>
      <c r="BB3">
        <v>5874.18</v>
      </c>
      <c r="BC3">
        <v>5882.78</v>
      </c>
      <c r="BD3">
        <v>5889.33</v>
      </c>
      <c r="BE3">
        <v>5897.67</v>
      </c>
      <c r="BF3">
        <v>5906.63</v>
      </c>
      <c r="BG3">
        <v>5924.38</v>
      </c>
      <c r="BH3">
        <v>5944.3</v>
      </c>
      <c r="BI3">
        <v>5967.79</v>
      </c>
      <c r="BJ3">
        <v>5999.08</v>
      </c>
      <c r="BK3">
        <v>6034.25</v>
      </c>
      <c r="BL3">
        <v>6077.23</v>
      </c>
      <c r="BM3">
        <v>6126.15</v>
      </c>
      <c r="BN3">
        <v>6177.6</v>
      </c>
      <c r="BO3">
        <v>6233.1</v>
      </c>
      <c r="BP3">
        <v>6292.89</v>
      </c>
      <c r="BQ3">
        <v>6358.27</v>
      </c>
      <c r="BR3">
        <v>6428.92</v>
      </c>
      <c r="BS3">
        <v>6504.67</v>
      </c>
      <c r="BT3">
        <v>6594.29</v>
      </c>
      <c r="BU3">
        <v>6685.99</v>
      </c>
      <c r="BV3">
        <v>6780.8</v>
      </c>
      <c r="BW3">
        <v>6879.7</v>
      </c>
      <c r="BX3">
        <v>6989.35</v>
      </c>
      <c r="BY3">
        <v>7110.74</v>
      </c>
      <c r="BZ3">
        <v>7238.45</v>
      </c>
      <c r="CA3">
        <v>7375.59</v>
      </c>
      <c r="CB3">
        <v>7521.09</v>
      </c>
      <c r="CC3">
        <v>7677.82</v>
      </c>
      <c r="CD3">
        <v>7843.63</v>
      </c>
      <c r="CE3">
        <v>8011.9</v>
      </c>
      <c r="CF3">
        <v>8191.18</v>
      </c>
      <c r="CG3">
        <v>8367.49</v>
      </c>
      <c r="CH3">
        <v>8561.94</v>
      </c>
      <c r="CI3">
        <v>8751.07</v>
      </c>
      <c r="CJ3">
        <v>8978.4500000000007</v>
      </c>
      <c r="CK3">
        <v>9216.9699999999993</v>
      </c>
      <c r="CL3">
        <v>9471.77</v>
      </c>
      <c r="CM3">
        <v>9734.41</v>
      </c>
      <c r="CN3">
        <v>9994.36</v>
      </c>
      <c r="CO3">
        <v>10263.959999999999</v>
      </c>
      <c r="CP3">
        <v>10541.56</v>
      </c>
      <c r="CQ3">
        <v>10843.85</v>
      </c>
      <c r="CR3">
        <v>11139.8</v>
      </c>
      <c r="CS3">
        <v>11432.15</v>
      </c>
      <c r="CT3">
        <v>11726.45</v>
      </c>
      <c r="CU3">
        <v>12056.61</v>
      </c>
      <c r="CV3">
        <v>12553.58</v>
      </c>
      <c r="CW3">
        <v>13124.06</v>
      </c>
      <c r="CX3">
        <v>13747.77</v>
      </c>
      <c r="CY3">
        <v>14412.19</v>
      </c>
      <c r="CZ3">
        <v>15118.92</v>
      </c>
      <c r="DA3">
        <v>15687.91</v>
      </c>
      <c r="DB3">
        <v>16263.99</v>
      </c>
      <c r="DC3">
        <v>16840.080000000002</v>
      </c>
      <c r="DD3">
        <v>17416.16</v>
      </c>
      <c r="DE3">
        <v>18002.2</v>
      </c>
      <c r="DF3">
        <v>18787.68</v>
      </c>
      <c r="DG3">
        <v>19577.43</v>
      </c>
      <c r="DH3">
        <v>20535.16</v>
      </c>
      <c r="DI3">
        <v>21786.23</v>
      </c>
      <c r="DJ3">
        <v>23596.99</v>
      </c>
      <c r="DK3">
        <v>23372.52</v>
      </c>
      <c r="DL3">
        <v>23148.06</v>
      </c>
      <c r="DM3">
        <v>23268.95</v>
      </c>
      <c r="DN3">
        <v>23301.91</v>
      </c>
      <c r="DO3">
        <v>23314.83</v>
      </c>
      <c r="DP3">
        <v>23302.95</v>
      </c>
      <c r="DQ3">
        <v>23279.4</v>
      </c>
      <c r="DR3">
        <v>23245.8</v>
      </c>
      <c r="DS3">
        <v>23219.360000000001</v>
      </c>
      <c r="DT3">
        <v>23209.86</v>
      </c>
      <c r="DU3">
        <v>23194.14</v>
      </c>
      <c r="DV3">
        <v>23176.61</v>
      </c>
      <c r="DW3">
        <v>23159.79</v>
      </c>
      <c r="DX3">
        <v>23144.76</v>
      </c>
      <c r="DY3">
        <v>23131.73</v>
      </c>
      <c r="DZ3">
        <v>23120.23</v>
      </c>
      <c r="EA3">
        <v>23109.27</v>
      </c>
      <c r="EB3">
        <v>23097.33</v>
      </c>
      <c r="EC3">
        <v>23082.01</v>
      </c>
      <c r="ED3">
        <v>23065.35</v>
      </c>
      <c r="EE3">
        <v>23066.5</v>
      </c>
      <c r="EF3">
        <v>23059.42</v>
      </c>
      <c r="EG3">
        <v>23050.84</v>
      </c>
      <c r="EH3">
        <v>23041.24</v>
      </c>
      <c r="EI3">
        <v>23032.47</v>
      </c>
      <c r="EJ3">
        <v>23025.9</v>
      </c>
      <c r="EK3">
        <v>23020.58</v>
      </c>
      <c r="EL3">
        <v>23016.25</v>
      </c>
      <c r="EM3">
        <v>23012.9</v>
      </c>
      <c r="EN3">
        <v>23006.86</v>
      </c>
      <c r="EO3">
        <v>23007.040000000001</v>
      </c>
      <c r="EP3">
        <v>23006.62</v>
      </c>
      <c r="EQ3">
        <v>23006.34</v>
      </c>
      <c r="ER3">
        <v>23005.360000000001</v>
      </c>
      <c r="ES3">
        <v>23016.48</v>
      </c>
      <c r="ET3">
        <v>23028.17</v>
      </c>
      <c r="EU3">
        <v>23044.41</v>
      </c>
      <c r="EV3">
        <v>23069.3</v>
      </c>
      <c r="EW3">
        <v>23098.33</v>
      </c>
      <c r="EX3">
        <v>23148.07</v>
      </c>
      <c r="EY3">
        <v>23179.25</v>
      </c>
      <c r="EZ3">
        <v>23230.84</v>
      </c>
      <c r="FA3">
        <v>23332.66</v>
      </c>
      <c r="FB3">
        <v>23390.77</v>
      </c>
      <c r="FC3">
        <v>23454.42</v>
      </c>
      <c r="FD3">
        <v>23496.48</v>
      </c>
      <c r="FE3">
        <v>23526.17</v>
      </c>
      <c r="FF3">
        <v>23566.35</v>
      </c>
      <c r="FG3">
        <v>23606.55</v>
      </c>
      <c r="FH3">
        <v>23626.48</v>
      </c>
      <c r="FI3">
        <v>23662.69</v>
      </c>
      <c r="FJ3">
        <v>23703.040000000001</v>
      </c>
      <c r="FK3">
        <v>23690.240000000002</v>
      </c>
      <c r="FL3">
        <v>23683.57</v>
      </c>
      <c r="FM3">
        <v>23664.74</v>
      </c>
      <c r="FN3">
        <v>23642.1</v>
      </c>
      <c r="FO3">
        <v>23635.32</v>
      </c>
      <c r="FP3">
        <v>23593.54</v>
      </c>
      <c r="FQ3">
        <v>23574.06</v>
      </c>
      <c r="FR3">
        <v>23562.23</v>
      </c>
      <c r="FS3">
        <v>23546.16</v>
      </c>
      <c r="FT3">
        <v>23541.14</v>
      </c>
      <c r="FU3">
        <v>23542.89</v>
      </c>
      <c r="FV3">
        <v>23527.41</v>
      </c>
      <c r="FW3">
        <v>23517.54</v>
      </c>
      <c r="FX3">
        <v>23512.07</v>
      </c>
      <c r="FY3">
        <v>23498.03</v>
      </c>
      <c r="FZ3">
        <v>23478.45</v>
      </c>
      <c r="GA3">
        <v>23464.92</v>
      </c>
      <c r="GB3">
        <v>23465.49</v>
      </c>
      <c r="GC3">
        <v>23468.880000000001</v>
      </c>
      <c r="GD3">
        <v>23480.43</v>
      </c>
      <c r="GE3">
        <v>23316.21</v>
      </c>
      <c r="GF3">
        <v>23314.39</v>
      </c>
      <c r="GG3">
        <v>23318.6</v>
      </c>
      <c r="GH3">
        <v>23321.9</v>
      </c>
      <c r="GI3">
        <v>23324.02</v>
      </c>
      <c r="GJ3">
        <v>23322.65</v>
      </c>
      <c r="GK3">
        <v>23321.53</v>
      </c>
      <c r="GL3">
        <v>23321.89</v>
      </c>
      <c r="GM3">
        <v>23325.87</v>
      </c>
      <c r="GN3">
        <v>23334.05</v>
      </c>
      <c r="GO3">
        <v>23343.53</v>
      </c>
      <c r="GP3">
        <v>23352.22</v>
      </c>
      <c r="GQ3">
        <v>23356.86</v>
      </c>
      <c r="GR3">
        <v>23359.81</v>
      </c>
      <c r="GS3">
        <v>23360.99</v>
      </c>
      <c r="GT3">
        <v>23360.75</v>
      </c>
      <c r="GU3">
        <v>23358.14</v>
      </c>
      <c r="GV3">
        <v>23355.58</v>
      </c>
      <c r="GW3">
        <v>23353.17</v>
      </c>
      <c r="GX3">
        <v>23352.02</v>
      </c>
      <c r="GY3">
        <v>23272.34</v>
      </c>
      <c r="GZ3">
        <v>23262.45</v>
      </c>
      <c r="HA3">
        <v>23254.400000000001</v>
      </c>
      <c r="HB3">
        <v>23249.279999999999</v>
      </c>
      <c r="HC3">
        <v>23248.12</v>
      </c>
      <c r="HD3">
        <v>23249</v>
      </c>
      <c r="HE3">
        <v>23255.56</v>
      </c>
      <c r="HF3">
        <v>23262.97</v>
      </c>
      <c r="HG3">
        <v>23266.85</v>
      </c>
      <c r="HH3">
        <v>23269.93</v>
      </c>
      <c r="HI3">
        <v>23272.26</v>
      </c>
      <c r="HJ3">
        <v>23273.82</v>
      </c>
      <c r="HK3">
        <v>23275.13</v>
      </c>
      <c r="HL3">
        <v>23276.13</v>
      </c>
      <c r="HM3">
        <v>23276.69</v>
      </c>
      <c r="HN3">
        <v>23276.9</v>
      </c>
      <c r="HO3">
        <v>23278.78</v>
      </c>
      <c r="HP3">
        <v>23280.82</v>
      </c>
      <c r="HQ3">
        <v>23282.639999999999</v>
      </c>
      <c r="HR3">
        <v>23280.69</v>
      </c>
      <c r="HS3">
        <v>23275.83</v>
      </c>
      <c r="HT3">
        <v>23268.74</v>
      </c>
      <c r="HU3">
        <v>23263.38</v>
      </c>
      <c r="HV3">
        <v>23260.959999999999</v>
      </c>
      <c r="HW3">
        <v>23259.7</v>
      </c>
      <c r="HX3">
        <v>23258.93</v>
      </c>
      <c r="HY3">
        <v>23258.13</v>
      </c>
      <c r="HZ3">
        <v>23257.48</v>
      </c>
      <c r="IA3">
        <v>23257.14</v>
      </c>
      <c r="IB3">
        <v>23257.02</v>
      </c>
      <c r="IC3">
        <v>23117.200000000001</v>
      </c>
      <c r="ID3">
        <v>23106.42</v>
      </c>
      <c r="IE3">
        <v>23097.68</v>
      </c>
      <c r="IF3">
        <v>23092.240000000002</v>
      </c>
      <c r="IG3">
        <v>23089.56</v>
      </c>
      <c r="IH3">
        <v>23087.919999999998</v>
      </c>
      <c r="II3">
        <v>23086.37</v>
      </c>
      <c r="IJ3">
        <v>23084.59</v>
      </c>
      <c r="IK3">
        <v>23081.82</v>
      </c>
      <c r="IL3">
        <v>23079.08</v>
      </c>
      <c r="IM3">
        <v>23076.83</v>
      </c>
      <c r="IN3">
        <v>23074.81</v>
      </c>
      <c r="IO3">
        <v>23072.91</v>
      </c>
      <c r="IP3">
        <v>23073.47</v>
      </c>
      <c r="IQ3">
        <v>23074.06</v>
      </c>
      <c r="IR3">
        <v>23074.62</v>
      </c>
      <c r="IS3">
        <v>23075.01</v>
      </c>
      <c r="IT3">
        <v>23075.3</v>
      </c>
      <c r="IU3">
        <v>23074.14</v>
      </c>
      <c r="IV3">
        <v>23072.9</v>
      </c>
      <c r="IW3">
        <v>23071.56</v>
      </c>
      <c r="IX3">
        <v>23070.23</v>
      </c>
      <c r="IY3">
        <v>23068.93</v>
      </c>
      <c r="IZ3">
        <v>23067.66</v>
      </c>
      <c r="JA3">
        <v>23066.400000000001</v>
      </c>
      <c r="JB3">
        <v>23065.119999999999</v>
      </c>
      <c r="JC3">
        <v>23063.83</v>
      </c>
      <c r="JD3">
        <v>23062.54</v>
      </c>
      <c r="JE3">
        <v>23061.41</v>
      </c>
      <c r="JF3">
        <v>23011.72</v>
      </c>
      <c r="JG3">
        <v>23002</v>
      </c>
      <c r="JH3">
        <v>22993.119999999999</v>
      </c>
      <c r="JI3">
        <v>22986.080000000002</v>
      </c>
      <c r="JJ3">
        <v>22980.81</v>
      </c>
      <c r="JK3">
        <v>22976.32</v>
      </c>
      <c r="JL3">
        <v>22971.8</v>
      </c>
      <c r="JM3">
        <v>22966.37</v>
      </c>
      <c r="JN3">
        <v>22962.42</v>
      </c>
      <c r="JO3">
        <v>22959.46</v>
      </c>
      <c r="JP3">
        <v>22956.62</v>
      </c>
      <c r="JQ3">
        <v>22953.23</v>
      </c>
      <c r="JR3">
        <v>22950.89</v>
      </c>
      <c r="JS3">
        <v>22945.98</v>
      </c>
      <c r="JT3">
        <v>22938.93</v>
      </c>
      <c r="JU3">
        <v>22931.39</v>
      </c>
      <c r="JV3">
        <v>22925.96</v>
      </c>
      <c r="JW3">
        <v>22916.16</v>
      </c>
      <c r="JX3">
        <v>22913.3</v>
      </c>
      <c r="JY3">
        <v>22908.84</v>
      </c>
      <c r="JZ3">
        <v>22899.17</v>
      </c>
      <c r="KA3">
        <v>22892.43</v>
      </c>
      <c r="KB3">
        <v>21625.24</v>
      </c>
      <c r="KC3">
        <v>22825.43</v>
      </c>
      <c r="KD3">
        <v>22802.240000000002</v>
      </c>
      <c r="KE3">
        <v>22776.71</v>
      </c>
      <c r="KF3">
        <v>22748.639999999999</v>
      </c>
      <c r="KG3">
        <v>22717.75</v>
      </c>
      <c r="KH3">
        <v>22683.82</v>
      </c>
      <c r="KI3">
        <v>22646.46</v>
      </c>
      <c r="KJ3">
        <v>22605.39</v>
      </c>
      <c r="KK3">
        <v>22563.69</v>
      </c>
      <c r="KL3">
        <v>22522</v>
      </c>
      <c r="KM3">
        <v>22480.3</v>
      </c>
      <c r="KN3">
        <v>22438.6</v>
      </c>
      <c r="KO3">
        <v>22396.91</v>
      </c>
      <c r="KP3">
        <v>22355.21</v>
      </c>
      <c r="KQ3">
        <v>22314.15</v>
      </c>
      <c r="KR3">
        <v>22298.17</v>
      </c>
      <c r="KS3">
        <v>22257.200000000001</v>
      </c>
      <c r="KT3">
        <v>22211.26</v>
      </c>
      <c r="KU3">
        <v>22164.21</v>
      </c>
      <c r="KV3">
        <v>22117.71</v>
      </c>
      <c r="KW3">
        <v>22073.35</v>
      </c>
      <c r="KX3">
        <v>22032.34</v>
      </c>
      <c r="KY3">
        <v>21994.12</v>
      </c>
      <c r="KZ3">
        <v>21957.39</v>
      </c>
      <c r="LA3">
        <v>21921.57</v>
      </c>
      <c r="LB3">
        <v>21886.84</v>
      </c>
      <c r="LC3">
        <v>21852.98</v>
      </c>
      <c r="LD3">
        <v>21819.46</v>
      </c>
      <c r="LE3">
        <v>21785.81</v>
      </c>
      <c r="LF3">
        <v>21751.79</v>
      </c>
      <c r="LG3">
        <v>21717.759999999998</v>
      </c>
      <c r="LH3">
        <v>21684.51</v>
      </c>
      <c r="LI3">
        <v>21653.07</v>
      </c>
      <c r="LJ3">
        <v>21625.3</v>
      </c>
      <c r="LK3">
        <v>21604</v>
      </c>
      <c r="LL3">
        <v>21591.01</v>
      </c>
      <c r="LM3">
        <v>21584.79</v>
      </c>
      <c r="LN3">
        <v>21582.41</v>
      </c>
      <c r="LO3">
        <v>21581.67</v>
      </c>
      <c r="LP3">
        <v>21581.47</v>
      </c>
      <c r="LQ3">
        <v>21581.43</v>
      </c>
      <c r="LR3">
        <v>21581.42</v>
      </c>
      <c r="LS3">
        <v>21581.42</v>
      </c>
      <c r="LT3">
        <v>21581.41</v>
      </c>
      <c r="LU3">
        <v>21581.41</v>
      </c>
      <c r="LV3">
        <v>21581.41</v>
      </c>
      <c r="LW3">
        <v>21581.41</v>
      </c>
      <c r="LX3">
        <v>21581.42</v>
      </c>
      <c r="LY3">
        <v>21581.439999999999</v>
      </c>
      <c r="LZ3">
        <v>21581.5</v>
      </c>
      <c r="MA3">
        <v>21581.54</v>
      </c>
      <c r="MB3">
        <v>21581.51</v>
      </c>
      <c r="MC3">
        <v>21581.46</v>
      </c>
      <c r="MD3">
        <v>21581.439999999999</v>
      </c>
      <c r="ME3">
        <v>21581.439999999999</v>
      </c>
      <c r="MF3">
        <v>21581.45</v>
      </c>
      <c r="MG3">
        <v>21581.46</v>
      </c>
      <c r="MH3">
        <v>21581.47</v>
      </c>
      <c r="MI3">
        <v>21581.48</v>
      </c>
      <c r="MJ3">
        <v>21581.5</v>
      </c>
      <c r="MK3">
        <v>21581.51</v>
      </c>
      <c r="ML3">
        <v>21581.52</v>
      </c>
      <c r="MM3">
        <v>21581.54</v>
      </c>
      <c r="MN3">
        <v>21581.55</v>
      </c>
      <c r="MO3">
        <v>21581.56</v>
      </c>
      <c r="MP3">
        <v>21581.57</v>
      </c>
      <c r="MQ3">
        <v>21581.58</v>
      </c>
      <c r="MR3">
        <v>21581.599999999999</v>
      </c>
      <c r="MS3">
        <v>21581.61</v>
      </c>
      <c r="MT3">
        <v>21581.63</v>
      </c>
      <c r="MU3">
        <v>21581.64</v>
      </c>
      <c r="MV3">
        <v>21581.66</v>
      </c>
      <c r="MW3">
        <v>21581.67</v>
      </c>
      <c r="MX3">
        <v>21581.68</v>
      </c>
      <c r="MY3">
        <v>21581.7</v>
      </c>
      <c r="MZ3">
        <v>21581.71</v>
      </c>
      <c r="NA3">
        <v>21581.72</v>
      </c>
      <c r="NB3">
        <v>21581.73</v>
      </c>
      <c r="NC3">
        <v>21581.74</v>
      </c>
      <c r="ND3">
        <v>21581.75</v>
      </c>
      <c r="NE3">
        <v>21581.759999999998</v>
      </c>
      <c r="NF3">
        <v>21581.78</v>
      </c>
      <c r="NG3">
        <v>21581.79</v>
      </c>
      <c r="NH3">
        <v>21581.8</v>
      </c>
      <c r="NI3">
        <v>21581.8</v>
      </c>
      <c r="NJ3">
        <v>21581.81</v>
      </c>
      <c r="NK3">
        <v>21581.82</v>
      </c>
      <c r="NL3">
        <v>21581.82</v>
      </c>
      <c r="NM3">
        <v>21581.82</v>
      </c>
      <c r="NN3">
        <v>21581.82</v>
      </c>
      <c r="NO3">
        <v>21581.82</v>
      </c>
      <c r="NP3">
        <v>21581.82</v>
      </c>
      <c r="NQ3">
        <v>21581.82</v>
      </c>
      <c r="NR3">
        <v>21581.82</v>
      </c>
      <c r="NS3">
        <v>21581.82</v>
      </c>
      <c r="NT3">
        <v>21581.82</v>
      </c>
      <c r="NU3">
        <v>21581.82</v>
      </c>
      <c r="NV3">
        <v>21581.82</v>
      </c>
      <c r="NW3">
        <v>21581.82</v>
      </c>
      <c r="NX3">
        <v>21581.82</v>
      </c>
      <c r="NY3">
        <v>21581.82</v>
      </c>
      <c r="NZ3">
        <v>21581.82</v>
      </c>
      <c r="OA3">
        <v>21581.82</v>
      </c>
      <c r="OB3">
        <v>21581.82</v>
      </c>
      <c r="OC3">
        <v>21581.82</v>
      </c>
      <c r="OD3">
        <v>21581.82</v>
      </c>
      <c r="OE3">
        <v>21581.82</v>
      </c>
      <c r="OF3">
        <v>21581.82</v>
      </c>
      <c r="OG3">
        <v>21581.82</v>
      </c>
      <c r="OH3">
        <v>21581.82</v>
      </c>
      <c r="OI3">
        <v>21581.82</v>
      </c>
      <c r="OJ3">
        <v>21581.82</v>
      </c>
      <c r="OK3">
        <v>21581.82</v>
      </c>
      <c r="OL3">
        <v>21581.82</v>
      </c>
      <c r="OM3">
        <v>21581.82</v>
      </c>
      <c r="ON3">
        <v>21581.82</v>
      </c>
      <c r="OO3">
        <v>21581.81</v>
      </c>
      <c r="OP3">
        <v>21581.8</v>
      </c>
      <c r="OQ3">
        <v>21581.759999999998</v>
      </c>
      <c r="OR3">
        <v>21581.66</v>
      </c>
    </row>
    <row r="4" spans="1:408" x14ac:dyDescent="0.35">
      <c r="A4">
        <v>19950302</v>
      </c>
      <c r="B4">
        <v>8686.8799999999992</v>
      </c>
      <c r="C4">
        <v>8596.25</v>
      </c>
      <c r="D4">
        <v>8510.57</v>
      </c>
      <c r="E4">
        <v>8425.2099999999991</v>
      </c>
      <c r="F4">
        <v>8338.4</v>
      </c>
      <c r="G4">
        <v>8256.86</v>
      </c>
      <c r="H4">
        <v>8171.66</v>
      </c>
      <c r="I4">
        <v>8078.85</v>
      </c>
      <c r="J4">
        <v>7996.24</v>
      </c>
      <c r="K4">
        <v>7912.16</v>
      </c>
      <c r="L4">
        <v>7830.61</v>
      </c>
      <c r="M4">
        <v>7754.43</v>
      </c>
      <c r="N4">
        <v>7682.11</v>
      </c>
      <c r="O4">
        <v>7607.14</v>
      </c>
      <c r="P4">
        <v>7532.5</v>
      </c>
      <c r="Q4">
        <v>7459.7</v>
      </c>
      <c r="R4">
        <v>7394.6</v>
      </c>
      <c r="S4">
        <v>7323.52</v>
      </c>
      <c r="T4">
        <v>7255.5</v>
      </c>
      <c r="U4">
        <v>7183.1</v>
      </c>
      <c r="V4">
        <v>7111.04</v>
      </c>
      <c r="W4">
        <v>7051.31</v>
      </c>
      <c r="X4">
        <v>6983.91</v>
      </c>
      <c r="Y4">
        <v>6916.47</v>
      </c>
      <c r="Z4">
        <v>6850.36</v>
      </c>
      <c r="AA4">
        <v>6788.22</v>
      </c>
      <c r="AB4">
        <v>6723.24</v>
      </c>
      <c r="AC4">
        <v>6651.72</v>
      </c>
      <c r="AD4">
        <v>6592.27</v>
      </c>
      <c r="AE4">
        <v>6531.64</v>
      </c>
      <c r="AF4">
        <v>6473.39</v>
      </c>
      <c r="AG4">
        <v>6415.67</v>
      </c>
      <c r="AH4">
        <v>6367.68</v>
      </c>
      <c r="AI4">
        <v>6320.83</v>
      </c>
      <c r="AJ4">
        <v>6265.83</v>
      </c>
      <c r="AK4">
        <v>6225.57</v>
      </c>
      <c r="AL4">
        <v>6183.48</v>
      </c>
      <c r="AM4">
        <v>6160.71</v>
      </c>
      <c r="AN4">
        <v>6132.23</v>
      </c>
      <c r="AO4">
        <v>6099.96</v>
      </c>
      <c r="AP4">
        <v>6068.52</v>
      </c>
      <c r="AQ4">
        <v>6036.81</v>
      </c>
      <c r="AR4">
        <v>6011.15</v>
      </c>
      <c r="AS4">
        <v>5978.21</v>
      </c>
      <c r="AT4">
        <v>5952.72</v>
      </c>
      <c r="AU4">
        <v>5931.05</v>
      </c>
      <c r="AV4">
        <v>5912.25</v>
      </c>
      <c r="AW4">
        <v>5898.95</v>
      </c>
      <c r="AX4">
        <v>5883.2</v>
      </c>
      <c r="AY4">
        <v>5873.44</v>
      </c>
      <c r="AZ4">
        <v>5868.71</v>
      </c>
      <c r="BA4">
        <v>5865.04</v>
      </c>
      <c r="BB4">
        <v>5873.02</v>
      </c>
      <c r="BC4">
        <v>5880.35</v>
      </c>
      <c r="BD4">
        <v>5886.98</v>
      </c>
      <c r="BE4">
        <v>5896.36</v>
      </c>
      <c r="BF4">
        <v>5906.38</v>
      </c>
      <c r="BG4">
        <v>5924.83</v>
      </c>
      <c r="BH4">
        <v>5945.35</v>
      </c>
      <c r="BI4">
        <v>5969.43</v>
      </c>
      <c r="BJ4">
        <v>6000.9</v>
      </c>
      <c r="BK4">
        <v>6035.61</v>
      </c>
      <c r="BL4">
        <v>6077.74</v>
      </c>
      <c r="BM4">
        <v>6125.91</v>
      </c>
      <c r="BN4">
        <v>6177.08</v>
      </c>
      <c r="BO4">
        <v>6232.7</v>
      </c>
      <c r="BP4">
        <v>6292.7</v>
      </c>
      <c r="BQ4">
        <v>6358.35</v>
      </c>
      <c r="BR4">
        <v>6429.24</v>
      </c>
      <c r="BS4">
        <v>6504.72</v>
      </c>
      <c r="BT4">
        <v>6593.48</v>
      </c>
      <c r="BU4">
        <v>6684.64</v>
      </c>
      <c r="BV4">
        <v>6780.06</v>
      </c>
      <c r="BW4">
        <v>6880.39</v>
      </c>
      <c r="BX4">
        <v>6991.21</v>
      </c>
      <c r="BY4">
        <v>7112.83</v>
      </c>
      <c r="BZ4">
        <v>7240.11</v>
      </c>
      <c r="CA4">
        <v>7376.66</v>
      </c>
      <c r="CB4">
        <v>7521.31</v>
      </c>
      <c r="CC4">
        <v>7676.53</v>
      </c>
      <c r="CD4">
        <v>7840.53</v>
      </c>
      <c r="CE4">
        <v>8007.72</v>
      </c>
      <c r="CF4">
        <v>8187.54</v>
      </c>
      <c r="CG4">
        <v>8366.6299999999992</v>
      </c>
      <c r="CH4">
        <v>8565.07</v>
      </c>
      <c r="CI4">
        <v>8757.33</v>
      </c>
      <c r="CJ4">
        <v>8985.15</v>
      </c>
      <c r="CK4">
        <v>9221.43</v>
      </c>
      <c r="CL4">
        <v>9472.06</v>
      </c>
      <c r="CM4">
        <v>9729.82</v>
      </c>
      <c r="CN4">
        <v>9985.52</v>
      </c>
      <c r="CO4">
        <v>10251.74</v>
      </c>
      <c r="CP4">
        <v>10526.12</v>
      </c>
      <c r="CQ4">
        <v>10826.12</v>
      </c>
      <c r="CR4">
        <v>11125.24</v>
      </c>
      <c r="CS4">
        <v>11431.52</v>
      </c>
      <c r="CT4">
        <v>11750.03</v>
      </c>
      <c r="CU4">
        <v>12102.14</v>
      </c>
      <c r="CV4">
        <v>12603.71</v>
      </c>
      <c r="CW4">
        <v>13162.39</v>
      </c>
      <c r="CX4">
        <v>13772.17</v>
      </c>
      <c r="CY4">
        <v>14433.91</v>
      </c>
      <c r="CZ4">
        <v>15149.13</v>
      </c>
      <c r="DA4">
        <v>15717.48</v>
      </c>
      <c r="DB4">
        <v>16292.92</v>
      </c>
      <c r="DC4">
        <v>16868.37</v>
      </c>
      <c r="DD4">
        <v>17443.810000000001</v>
      </c>
      <c r="DE4">
        <v>18029.21</v>
      </c>
      <c r="DF4">
        <v>18814.05</v>
      </c>
      <c r="DG4">
        <v>19603.16</v>
      </c>
      <c r="DH4">
        <v>20560.25</v>
      </c>
      <c r="DI4">
        <v>21810.68</v>
      </c>
      <c r="DJ4">
        <v>23620.79</v>
      </c>
      <c r="DK4">
        <v>23395.69</v>
      </c>
      <c r="DL4">
        <v>23170.58</v>
      </c>
      <c r="DM4">
        <v>23240.26</v>
      </c>
      <c r="DN4">
        <v>23271.79</v>
      </c>
      <c r="DO4">
        <v>23296.33</v>
      </c>
      <c r="DP4">
        <v>23290.78</v>
      </c>
      <c r="DQ4">
        <v>23268.09</v>
      </c>
      <c r="DR4">
        <v>23233.5</v>
      </c>
      <c r="DS4">
        <v>23207.32</v>
      </c>
      <c r="DT4">
        <v>23200.54</v>
      </c>
      <c r="DU4">
        <v>23188.34</v>
      </c>
      <c r="DV4">
        <v>23173.599999999999</v>
      </c>
      <c r="DW4">
        <v>23158.48</v>
      </c>
      <c r="DX4">
        <v>23144.2</v>
      </c>
      <c r="DY4">
        <v>23131.07</v>
      </c>
      <c r="DZ4">
        <v>23118.7</v>
      </c>
      <c r="EA4">
        <v>23106.09</v>
      </c>
      <c r="EB4">
        <v>23091.77</v>
      </c>
      <c r="EC4">
        <v>23073.98</v>
      </c>
      <c r="ED4">
        <v>23056.16</v>
      </c>
      <c r="EE4">
        <v>23058.47</v>
      </c>
      <c r="EF4">
        <v>23054.02</v>
      </c>
      <c r="EG4">
        <v>23047.95</v>
      </c>
      <c r="EH4">
        <v>23040.03</v>
      </c>
      <c r="EI4">
        <v>23032.07</v>
      </c>
      <c r="EJ4">
        <v>23025.599999999999</v>
      </c>
      <c r="EK4">
        <v>23019.96</v>
      </c>
      <c r="EL4">
        <v>23015.1</v>
      </c>
      <c r="EM4">
        <v>23011.27</v>
      </c>
      <c r="EN4">
        <v>23005.05</v>
      </c>
      <c r="EO4">
        <v>23005.19</v>
      </c>
      <c r="EP4">
        <v>23004.79</v>
      </c>
      <c r="EQ4">
        <v>23004.66</v>
      </c>
      <c r="ER4">
        <v>23004.26</v>
      </c>
      <c r="ES4">
        <v>23016.560000000001</v>
      </c>
      <c r="ET4">
        <v>23030.05</v>
      </c>
      <c r="EU4">
        <v>23048.11</v>
      </c>
      <c r="EV4">
        <v>23074.22</v>
      </c>
      <c r="EW4">
        <v>23104.11</v>
      </c>
      <c r="EX4">
        <v>23155.06</v>
      </c>
      <c r="EY4">
        <v>23186.78</v>
      </c>
      <c r="EZ4">
        <v>23234.95</v>
      </c>
      <c r="FA4">
        <v>23330.51</v>
      </c>
      <c r="FB4">
        <v>23384</v>
      </c>
      <c r="FC4">
        <v>23447</v>
      </c>
      <c r="FD4">
        <v>23491.83</v>
      </c>
      <c r="FE4">
        <v>23525.13</v>
      </c>
      <c r="FF4">
        <v>23567.3</v>
      </c>
      <c r="FG4">
        <v>23608.080000000002</v>
      </c>
      <c r="FH4">
        <v>23627.200000000001</v>
      </c>
      <c r="FI4">
        <v>23659.65</v>
      </c>
      <c r="FJ4">
        <v>23696.09</v>
      </c>
      <c r="FK4">
        <v>23682.720000000001</v>
      </c>
      <c r="FL4">
        <v>23678.35</v>
      </c>
      <c r="FM4">
        <v>23662.44</v>
      </c>
      <c r="FN4">
        <v>23642.25</v>
      </c>
      <c r="FO4">
        <v>23638.29</v>
      </c>
      <c r="FP4">
        <v>23600.01</v>
      </c>
      <c r="FQ4">
        <v>23582.53</v>
      </c>
      <c r="FR4">
        <v>23569.93</v>
      </c>
      <c r="FS4">
        <v>23550.75</v>
      </c>
      <c r="FT4">
        <v>23541.91</v>
      </c>
      <c r="FU4">
        <v>23541.06</v>
      </c>
      <c r="FV4">
        <v>23525.279999999999</v>
      </c>
      <c r="FW4">
        <v>23518.01</v>
      </c>
      <c r="FX4">
        <v>23518.11</v>
      </c>
      <c r="FY4">
        <v>23512.13</v>
      </c>
      <c r="FZ4">
        <v>23502.03</v>
      </c>
      <c r="GA4">
        <v>23498.17</v>
      </c>
      <c r="GB4">
        <v>23507.38</v>
      </c>
      <c r="GC4">
        <v>23517.35</v>
      </c>
      <c r="GD4">
        <v>23532.68</v>
      </c>
      <c r="GE4">
        <v>23289.37</v>
      </c>
      <c r="GF4">
        <v>23290.05</v>
      </c>
      <c r="GG4">
        <v>23298.2</v>
      </c>
      <c r="GH4">
        <v>23306.13</v>
      </c>
      <c r="GI4">
        <v>23313.13</v>
      </c>
      <c r="GJ4">
        <v>23316.5</v>
      </c>
      <c r="GK4">
        <v>23319.78</v>
      </c>
      <c r="GL4">
        <v>23324.14</v>
      </c>
      <c r="GM4">
        <v>23331.7</v>
      </c>
      <c r="GN4">
        <v>23343.01</v>
      </c>
      <c r="GO4">
        <v>23355.200000000001</v>
      </c>
      <c r="GP4">
        <v>23366.2</v>
      </c>
      <c r="GQ4">
        <v>23372.81</v>
      </c>
      <c r="GR4">
        <v>23377.42</v>
      </c>
      <c r="GS4">
        <v>23380.05</v>
      </c>
      <c r="GT4">
        <v>23381.09</v>
      </c>
      <c r="GU4">
        <v>23379.57</v>
      </c>
      <c r="GV4">
        <v>23377.9</v>
      </c>
      <c r="GW4">
        <v>23376.15</v>
      </c>
      <c r="GX4">
        <v>23375.4</v>
      </c>
      <c r="GY4">
        <v>23250.22</v>
      </c>
      <c r="GZ4">
        <v>23240.31</v>
      </c>
      <c r="HA4">
        <v>23232.51</v>
      </c>
      <c r="HB4">
        <v>23227.75</v>
      </c>
      <c r="HC4">
        <v>23227.17</v>
      </c>
      <c r="HD4">
        <v>23228.959999999999</v>
      </c>
      <c r="HE4">
        <v>23236.78</v>
      </c>
      <c r="HF4">
        <v>23245.759999999998</v>
      </c>
      <c r="HG4">
        <v>23251.41</v>
      </c>
      <c r="HH4">
        <v>23256.42</v>
      </c>
      <c r="HI4">
        <v>23260.83</v>
      </c>
      <c r="HJ4">
        <v>23264.59</v>
      </c>
      <c r="HK4">
        <v>23268.18</v>
      </c>
      <c r="HL4">
        <v>23271.52</v>
      </c>
      <c r="HM4">
        <v>23274.48</v>
      </c>
      <c r="HN4">
        <v>23277.11</v>
      </c>
      <c r="HO4">
        <v>23281.42</v>
      </c>
      <c r="HP4">
        <v>23285.88</v>
      </c>
      <c r="HQ4">
        <v>23290.080000000002</v>
      </c>
      <c r="HR4">
        <v>23290.45</v>
      </c>
      <c r="HS4">
        <v>23287.83</v>
      </c>
      <c r="HT4">
        <v>23282.87</v>
      </c>
      <c r="HU4">
        <v>23279.51</v>
      </c>
      <c r="HV4">
        <v>23278.95</v>
      </c>
      <c r="HW4">
        <v>23279.26</v>
      </c>
      <c r="HX4">
        <v>23279.82</v>
      </c>
      <c r="HY4">
        <v>23280.15</v>
      </c>
      <c r="HZ4">
        <v>23280.45</v>
      </c>
      <c r="IA4">
        <v>23280.83</v>
      </c>
      <c r="IB4">
        <v>23281.19</v>
      </c>
      <c r="IC4">
        <v>23098.63</v>
      </c>
      <c r="ID4">
        <v>23088.23</v>
      </c>
      <c r="IE4">
        <v>23080.16</v>
      </c>
      <c r="IF4">
        <v>23075.48</v>
      </c>
      <c r="IG4">
        <v>23073.77</v>
      </c>
      <c r="IH4">
        <v>23073.32</v>
      </c>
      <c r="II4">
        <v>23073.18</v>
      </c>
      <c r="IJ4">
        <v>23073.02</v>
      </c>
      <c r="IK4">
        <v>23072.05</v>
      </c>
      <c r="IL4">
        <v>23071.23</v>
      </c>
      <c r="IM4">
        <v>23071</v>
      </c>
      <c r="IN4">
        <v>23071.09</v>
      </c>
      <c r="IO4">
        <v>23071.34</v>
      </c>
      <c r="IP4">
        <v>23074.09</v>
      </c>
      <c r="IQ4">
        <v>23076.89</v>
      </c>
      <c r="IR4">
        <v>23079.64</v>
      </c>
      <c r="IS4">
        <v>23082.2</v>
      </c>
      <c r="IT4">
        <v>23084.62</v>
      </c>
      <c r="IU4">
        <v>23085.51</v>
      </c>
      <c r="IV4">
        <v>23086.22</v>
      </c>
      <c r="IW4">
        <v>23086.73</v>
      </c>
      <c r="IX4">
        <v>23087.119999999999</v>
      </c>
      <c r="IY4">
        <v>23087.37</v>
      </c>
      <c r="IZ4">
        <v>23087.47</v>
      </c>
      <c r="JA4">
        <v>23087.33</v>
      </c>
      <c r="JB4">
        <v>23086.92</v>
      </c>
      <c r="JC4">
        <v>23086.28</v>
      </c>
      <c r="JD4">
        <v>23085.42</v>
      </c>
      <c r="JE4">
        <v>23084.47</v>
      </c>
      <c r="JF4">
        <v>22995.360000000001</v>
      </c>
      <c r="JG4">
        <v>22985.040000000001</v>
      </c>
      <c r="JH4">
        <v>22975.77</v>
      </c>
      <c r="JI4">
        <v>22968.46</v>
      </c>
      <c r="JJ4">
        <v>22963.08</v>
      </c>
      <c r="JK4">
        <v>22958.63</v>
      </c>
      <c r="JL4">
        <v>22954.33</v>
      </c>
      <c r="JM4">
        <v>22949.29</v>
      </c>
      <c r="JN4">
        <v>22945.9</v>
      </c>
      <c r="JO4">
        <v>22943.68</v>
      </c>
      <c r="JP4">
        <v>22941.79</v>
      </c>
      <c r="JQ4">
        <v>22939.58</v>
      </c>
      <c r="JR4">
        <v>22938.7</v>
      </c>
      <c r="JS4">
        <v>22935.58</v>
      </c>
      <c r="JT4">
        <v>22930.73</v>
      </c>
      <c r="JU4">
        <v>22925.919999999998</v>
      </c>
      <c r="JV4">
        <v>22923.89</v>
      </c>
      <c r="JW4">
        <v>22918.37</v>
      </c>
      <c r="JX4">
        <v>22920.84</v>
      </c>
      <c r="JY4">
        <v>22922.81</v>
      </c>
      <c r="JZ4">
        <v>22920.26</v>
      </c>
      <c r="KA4">
        <v>22919.88</v>
      </c>
      <c r="KB4">
        <v>21687.49</v>
      </c>
      <c r="KC4">
        <v>22825.43</v>
      </c>
      <c r="KD4">
        <v>22802.240000000002</v>
      </c>
      <c r="KE4">
        <v>22776.71</v>
      </c>
      <c r="KF4">
        <v>22748.639999999999</v>
      </c>
      <c r="KG4">
        <v>22717.75</v>
      </c>
      <c r="KH4">
        <v>22683.82</v>
      </c>
      <c r="KI4">
        <v>22646.46</v>
      </c>
      <c r="KJ4">
        <v>22605.39</v>
      </c>
      <c r="KK4">
        <v>22563.69</v>
      </c>
      <c r="KL4">
        <v>22522</v>
      </c>
      <c r="KM4">
        <v>22480.3</v>
      </c>
      <c r="KN4">
        <v>22438.6</v>
      </c>
      <c r="KO4">
        <v>22396.91</v>
      </c>
      <c r="KP4">
        <v>22355.21</v>
      </c>
      <c r="KQ4">
        <v>22313.52</v>
      </c>
      <c r="KR4">
        <v>22271.82</v>
      </c>
      <c r="KS4">
        <v>22230.12</v>
      </c>
      <c r="KT4">
        <v>22188.43</v>
      </c>
      <c r="KU4">
        <v>22146.73</v>
      </c>
      <c r="KV4">
        <v>22105.03</v>
      </c>
      <c r="KW4">
        <v>22063.34</v>
      </c>
      <c r="KX4">
        <v>22021.64</v>
      </c>
      <c r="KY4">
        <v>21979.95</v>
      </c>
      <c r="KZ4">
        <v>21939.040000000001</v>
      </c>
      <c r="LA4">
        <v>21921.07</v>
      </c>
      <c r="LB4">
        <v>21887.5</v>
      </c>
      <c r="LC4">
        <v>21853.200000000001</v>
      </c>
      <c r="LD4">
        <v>21819.23</v>
      </c>
      <c r="LE4">
        <v>21785.45</v>
      </c>
      <c r="LF4">
        <v>21751.85</v>
      </c>
      <c r="LG4">
        <v>21718.799999999999</v>
      </c>
      <c r="LH4">
        <v>21687.07</v>
      </c>
      <c r="LI4">
        <v>21657.88</v>
      </c>
      <c r="LJ4">
        <v>21632.67</v>
      </c>
      <c r="LK4">
        <v>21612.75</v>
      </c>
      <c r="LL4">
        <v>21598.65</v>
      </c>
      <c r="LM4">
        <v>21589.83</v>
      </c>
      <c r="LN4">
        <v>21584.959999999999</v>
      </c>
      <c r="LO4">
        <v>21582.6</v>
      </c>
      <c r="LP4">
        <v>21581.58</v>
      </c>
      <c r="LQ4">
        <v>21581.19</v>
      </c>
      <c r="LR4">
        <v>21581.06</v>
      </c>
      <c r="LS4">
        <v>21581.02</v>
      </c>
      <c r="LT4">
        <v>21581</v>
      </c>
      <c r="LU4">
        <v>21581</v>
      </c>
      <c r="LV4">
        <v>21581</v>
      </c>
      <c r="LW4">
        <v>21581</v>
      </c>
      <c r="LX4">
        <v>21581.02</v>
      </c>
      <c r="LY4">
        <v>21581.06</v>
      </c>
      <c r="LZ4">
        <v>21581.14</v>
      </c>
      <c r="MA4">
        <v>21581.200000000001</v>
      </c>
      <c r="MB4">
        <v>21581.16</v>
      </c>
      <c r="MC4">
        <v>21581.09</v>
      </c>
      <c r="MD4">
        <v>21581.07</v>
      </c>
      <c r="ME4">
        <v>21581.06</v>
      </c>
      <c r="MF4">
        <v>21581.07</v>
      </c>
      <c r="MG4">
        <v>21581.09</v>
      </c>
      <c r="MH4">
        <v>21581.11</v>
      </c>
      <c r="MI4">
        <v>21581.14</v>
      </c>
      <c r="MJ4">
        <v>21581.16</v>
      </c>
      <c r="MK4">
        <v>21581.19</v>
      </c>
      <c r="ML4">
        <v>21581.22</v>
      </c>
      <c r="MM4">
        <v>21581.25</v>
      </c>
      <c r="MN4">
        <v>21581.27</v>
      </c>
      <c r="MO4">
        <v>21581.3</v>
      </c>
      <c r="MP4">
        <v>21581.32</v>
      </c>
      <c r="MQ4">
        <v>21581.35</v>
      </c>
      <c r="MR4">
        <v>21581.38</v>
      </c>
      <c r="MS4">
        <v>21581.41</v>
      </c>
      <c r="MT4">
        <v>21581.439999999999</v>
      </c>
      <c r="MU4">
        <v>21581.46</v>
      </c>
      <c r="MV4">
        <v>21581.49</v>
      </c>
      <c r="MW4">
        <v>21581.52</v>
      </c>
      <c r="MX4">
        <v>21581.54</v>
      </c>
      <c r="MY4">
        <v>21581.57</v>
      </c>
      <c r="MZ4">
        <v>21581.59</v>
      </c>
      <c r="NA4">
        <v>21581.62</v>
      </c>
      <c r="NB4">
        <v>21581.64</v>
      </c>
      <c r="NC4">
        <v>21581.66</v>
      </c>
      <c r="ND4">
        <v>21581.68</v>
      </c>
      <c r="NE4">
        <v>21581.71</v>
      </c>
      <c r="NF4">
        <v>21581.73</v>
      </c>
      <c r="NG4">
        <v>21581.75</v>
      </c>
      <c r="NH4">
        <v>21581.77</v>
      </c>
      <c r="NI4">
        <v>21581.78</v>
      </c>
      <c r="NJ4">
        <v>21581.8</v>
      </c>
      <c r="NK4">
        <v>21581.81</v>
      </c>
      <c r="NL4">
        <v>21581.81</v>
      </c>
      <c r="NM4">
        <v>21581.82</v>
      </c>
      <c r="NN4">
        <v>21581.82</v>
      </c>
      <c r="NO4">
        <v>21581.82</v>
      </c>
      <c r="NP4">
        <v>21581.82</v>
      </c>
      <c r="NQ4">
        <v>21581.82</v>
      </c>
      <c r="NR4">
        <v>21581.82</v>
      </c>
      <c r="NS4">
        <v>21581.82</v>
      </c>
      <c r="NT4">
        <v>21581.82</v>
      </c>
      <c r="NU4">
        <v>21581.82</v>
      </c>
      <c r="NV4">
        <v>21581.82</v>
      </c>
      <c r="NW4">
        <v>21581.82</v>
      </c>
      <c r="NX4">
        <v>21581.82</v>
      </c>
      <c r="NY4">
        <v>21581.82</v>
      </c>
      <c r="NZ4">
        <v>21581.82</v>
      </c>
      <c r="OA4">
        <v>21581.82</v>
      </c>
      <c r="OB4">
        <v>21581.82</v>
      </c>
      <c r="OC4">
        <v>21581.82</v>
      </c>
      <c r="OD4">
        <v>21581.82</v>
      </c>
      <c r="OE4">
        <v>21581.82</v>
      </c>
      <c r="OF4">
        <v>21581.82</v>
      </c>
      <c r="OG4">
        <v>21581.82</v>
      </c>
      <c r="OH4">
        <v>21581.82</v>
      </c>
      <c r="OI4">
        <v>21581.82</v>
      </c>
      <c r="OJ4">
        <v>21581.82</v>
      </c>
      <c r="OK4">
        <v>21581.82</v>
      </c>
      <c r="OL4">
        <v>21581.82</v>
      </c>
      <c r="OM4">
        <v>21581.82</v>
      </c>
      <c r="ON4">
        <v>21581.81</v>
      </c>
      <c r="OO4">
        <v>21581.79</v>
      </c>
      <c r="OP4">
        <v>21581.75</v>
      </c>
      <c r="OQ4">
        <v>21581.66</v>
      </c>
      <c r="OR4">
        <v>21581.49</v>
      </c>
    </row>
    <row r="5" spans="1:408" x14ac:dyDescent="0.35">
      <c r="A5">
        <v>19950401</v>
      </c>
      <c r="B5">
        <v>8686.8799999999992</v>
      </c>
      <c r="C5">
        <v>8596.16</v>
      </c>
      <c r="D5">
        <v>8510.24</v>
      </c>
      <c r="E5">
        <v>8424.48</v>
      </c>
      <c r="F5">
        <v>8337.2099999999991</v>
      </c>
      <c r="G5">
        <v>8255.4500000000007</v>
      </c>
      <c r="H5">
        <v>8170.49</v>
      </c>
      <c r="I5">
        <v>8078.35</v>
      </c>
      <c r="J5">
        <v>7996.59</v>
      </c>
      <c r="K5">
        <v>7913.18</v>
      </c>
      <c r="L5">
        <v>7831.9</v>
      </c>
      <c r="M5">
        <v>7755.58</v>
      </c>
      <c r="N5">
        <v>7682.83</v>
      </c>
      <c r="O5">
        <v>7607.4</v>
      </c>
      <c r="P5">
        <v>7532.42</v>
      </c>
      <c r="Q5">
        <v>7459.38</v>
      </c>
      <c r="R5">
        <v>7394.14</v>
      </c>
      <c r="S5">
        <v>7323.04</v>
      </c>
      <c r="T5">
        <v>7255.16</v>
      </c>
      <c r="U5">
        <v>7182.94</v>
      </c>
      <c r="V5">
        <v>7110.92</v>
      </c>
      <c r="W5">
        <v>7051.03</v>
      </c>
      <c r="X5">
        <v>6983.38</v>
      </c>
      <c r="Y5">
        <v>6915.76</v>
      </c>
      <c r="Z5">
        <v>6849.58</v>
      </c>
      <c r="AA5">
        <v>6787.44</v>
      </c>
      <c r="AB5">
        <v>6722.59</v>
      </c>
      <c r="AC5">
        <v>6651.33</v>
      </c>
      <c r="AD5">
        <v>6592.2</v>
      </c>
      <c r="AE5">
        <v>6531.86</v>
      </c>
      <c r="AF5">
        <v>6473.84</v>
      </c>
      <c r="AG5">
        <v>6416.35</v>
      </c>
      <c r="AH5">
        <v>6368.73</v>
      </c>
      <c r="AI5">
        <v>6322.47</v>
      </c>
      <c r="AJ5">
        <v>6268.02</v>
      </c>
      <c r="AK5">
        <v>6227.78</v>
      </c>
      <c r="AL5">
        <v>6184.85</v>
      </c>
      <c r="AM5">
        <v>6160.59</v>
      </c>
      <c r="AN5">
        <v>6130.64</v>
      </c>
      <c r="AO5">
        <v>6097.54</v>
      </c>
      <c r="AP5">
        <v>6066.09</v>
      </c>
      <c r="AQ5">
        <v>6034.92</v>
      </c>
      <c r="AR5">
        <v>6010.09</v>
      </c>
      <c r="AS5">
        <v>5978</v>
      </c>
      <c r="AT5">
        <v>5953.17</v>
      </c>
      <c r="AU5">
        <v>5931.84</v>
      </c>
      <c r="AV5">
        <v>5913.13</v>
      </c>
      <c r="AW5">
        <v>5899.86</v>
      </c>
      <c r="AX5">
        <v>5884.16</v>
      </c>
      <c r="AY5">
        <v>5874.39</v>
      </c>
      <c r="AZ5">
        <v>5869.38</v>
      </c>
      <c r="BA5">
        <v>5865.06</v>
      </c>
      <c r="BB5">
        <v>5872.23</v>
      </c>
      <c r="BC5">
        <v>5878.95</v>
      </c>
      <c r="BD5">
        <v>5885.49</v>
      </c>
      <c r="BE5">
        <v>5895.26</v>
      </c>
      <c r="BF5">
        <v>5905.95</v>
      </c>
      <c r="BG5">
        <v>5925.09</v>
      </c>
      <c r="BH5">
        <v>5946.2</v>
      </c>
      <c r="BI5">
        <v>5970.64</v>
      </c>
      <c r="BJ5">
        <v>6002.17</v>
      </c>
      <c r="BK5">
        <v>6036.62</v>
      </c>
      <c r="BL5">
        <v>6078.31</v>
      </c>
      <c r="BM5">
        <v>6126.04</v>
      </c>
      <c r="BN5">
        <v>6176.93</v>
      </c>
      <c r="BO5">
        <v>6232.48</v>
      </c>
      <c r="BP5">
        <v>6292.54</v>
      </c>
      <c r="BQ5">
        <v>6358.27</v>
      </c>
      <c r="BR5">
        <v>6429.14</v>
      </c>
      <c r="BS5">
        <v>6504.45</v>
      </c>
      <c r="BT5">
        <v>6593.01</v>
      </c>
      <c r="BU5">
        <v>6684.18</v>
      </c>
      <c r="BV5">
        <v>6779.98</v>
      </c>
      <c r="BW5">
        <v>6880.95</v>
      </c>
      <c r="BX5">
        <v>6992.37</v>
      </c>
      <c r="BY5">
        <v>7114.25</v>
      </c>
      <c r="BZ5">
        <v>7241.35</v>
      </c>
      <c r="CA5">
        <v>7377.31</v>
      </c>
      <c r="CB5">
        <v>7521.04</v>
      </c>
      <c r="CC5">
        <v>7675.18</v>
      </c>
      <c r="CD5">
        <v>7838.28</v>
      </c>
      <c r="CE5">
        <v>8005.23</v>
      </c>
      <c r="CF5">
        <v>8185.85</v>
      </c>
      <c r="CG5">
        <v>8366.74</v>
      </c>
      <c r="CH5">
        <v>8567.35</v>
      </c>
      <c r="CI5">
        <v>8761.16</v>
      </c>
      <c r="CJ5">
        <v>8989.08</v>
      </c>
      <c r="CK5">
        <v>9223.7199999999993</v>
      </c>
      <c r="CL5">
        <v>9471.31</v>
      </c>
      <c r="CM5">
        <v>9725.2800000000007</v>
      </c>
      <c r="CN5">
        <v>9977.16</v>
      </c>
      <c r="CO5">
        <v>10240.24</v>
      </c>
      <c r="CP5">
        <v>10513.06</v>
      </c>
      <c r="CQ5">
        <v>10814.58</v>
      </c>
      <c r="CR5">
        <v>11120.21</v>
      </c>
      <c r="CS5">
        <v>11438.54</v>
      </c>
      <c r="CT5">
        <v>11771.67</v>
      </c>
      <c r="CU5">
        <v>12135.3</v>
      </c>
      <c r="CV5">
        <v>12641.48</v>
      </c>
      <c r="CW5">
        <v>13198.38</v>
      </c>
      <c r="CX5">
        <v>13803.09</v>
      </c>
      <c r="CY5">
        <v>14457.8</v>
      </c>
      <c r="CZ5">
        <v>15158.54</v>
      </c>
      <c r="DA5">
        <v>15727.66</v>
      </c>
      <c r="DB5">
        <v>16303.88</v>
      </c>
      <c r="DC5">
        <v>16880.099999999999</v>
      </c>
      <c r="DD5">
        <v>17456.310000000001</v>
      </c>
      <c r="DE5">
        <v>18042.48</v>
      </c>
      <c r="DF5">
        <v>18828.099999999999</v>
      </c>
      <c r="DG5">
        <v>19617.98</v>
      </c>
      <c r="DH5">
        <v>20575.84</v>
      </c>
      <c r="DI5">
        <v>21827.05</v>
      </c>
      <c r="DJ5">
        <v>23637.93</v>
      </c>
      <c r="DK5">
        <v>23413.599999999999</v>
      </c>
      <c r="DL5">
        <v>23189.27</v>
      </c>
      <c r="DM5">
        <v>23225.47</v>
      </c>
      <c r="DN5">
        <v>23247.62</v>
      </c>
      <c r="DO5">
        <v>23275.73</v>
      </c>
      <c r="DP5">
        <v>23275.25</v>
      </c>
      <c r="DQ5">
        <v>23255.32</v>
      </c>
      <c r="DR5">
        <v>23221.96</v>
      </c>
      <c r="DS5">
        <v>23197.16</v>
      </c>
      <c r="DT5">
        <v>23192.59</v>
      </c>
      <c r="DU5">
        <v>23183.06</v>
      </c>
      <c r="DV5">
        <v>23170.69</v>
      </c>
      <c r="DW5">
        <v>23157.18</v>
      </c>
      <c r="DX5">
        <v>23143.59</v>
      </c>
      <c r="DY5">
        <v>23130.26</v>
      </c>
      <c r="DZ5">
        <v>23116.9</v>
      </c>
      <c r="EA5">
        <v>23102.71</v>
      </c>
      <c r="EB5">
        <v>23086.57</v>
      </c>
      <c r="EC5">
        <v>23067.279999999999</v>
      </c>
      <c r="ED5">
        <v>23048.87</v>
      </c>
      <c r="EE5">
        <v>23051.75</v>
      </c>
      <c r="EF5">
        <v>23048.78</v>
      </c>
      <c r="EG5">
        <v>23044.48</v>
      </c>
      <c r="EH5">
        <v>23038.06</v>
      </c>
      <c r="EI5">
        <v>23031.03</v>
      </c>
      <c r="EJ5">
        <v>23024.92</v>
      </c>
      <c r="EK5">
        <v>23019.22</v>
      </c>
      <c r="EL5">
        <v>23014.080000000002</v>
      </c>
      <c r="EM5">
        <v>23009.94</v>
      </c>
      <c r="EN5">
        <v>23003.5</v>
      </c>
      <c r="EO5">
        <v>23003.56</v>
      </c>
      <c r="EP5">
        <v>23003.26</v>
      </c>
      <c r="EQ5">
        <v>23003.52</v>
      </c>
      <c r="ER5">
        <v>23003.86</v>
      </c>
      <c r="ES5">
        <v>23017.3</v>
      </c>
      <c r="ET5">
        <v>23032.2</v>
      </c>
      <c r="EU5">
        <v>23051.73</v>
      </c>
      <c r="EV5">
        <v>23079.11</v>
      </c>
      <c r="EW5">
        <v>23109.85</v>
      </c>
      <c r="EX5">
        <v>23160.93</v>
      </c>
      <c r="EY5">
        <v>23191.55</v>
      </c>
      <c r="EZ5">
        <v>23237.25</v>
      </c>
      <c r="FA5">
        <v>23329.63</v>
      </c>
      <c r="FB5">
        <v>23380.53</v>
      </c>
      <c r="FC5">
        <v>23442.59</v>
      </c>
      <c r="FD5">
        <v>23488.16</v>
      </c>
      <c r="FE5">
        <v>23523.03</v>
      </c>
      <c r="FF5">
        <v>23566.51</v>
      </c>
      <c r="FG5">
        <v>23607.61</v>
      </c>
      <c r="FH5">
        <v>23625.81</v>
      </c>
      <c r="FI5">
        <v>23656.52</v>
      </c>
      <c r="FJ5">
        <v>23691.37</v>
      </c>
      <c r="FK5">
        <v>23677.52</v>
      </c>
      <c r="FL5">
        <v>23674.13</v>
      </c>
      <c r="FM5">
        <v>23660.27</v>
      </c>
      <c r="FN5">
        <v>23642.66</v>
      </c>
      <c r="FO5">
        <v>23641.34</v>
      </c>
      <c r="FP5">
        <v>23605.21</v>
      </c>
      <c r="FQ5">
        <v>23588.76</v>
      </c>
      <c r="FR5">
        <v>23575.73</v>
      </c>
      <c r="FS5">
        <v>23555.03</v>
      </c>
      <c r="FT5">
        <v>23544.78</v>
      </c>
      <c r="FU5">
        <v>23543.9</v>
      </c>
      <c r="FV5">
        <v>23530.07</v>
      </c>
      <c r="FW5">
        <v>23526.560000000001</v>
      </c>
      <c r="FX5">
        <v>23531.49</v>
      </c>
      <c r="FY5">
        <v>23530.19</v>
      </c>
      <c r="FZ5">
        <v>23523.35</v>
      </c>
      <c r="GA5">
        <v>23520.17</v>
      </c>
      <c r="GB5">
        <v>23526.66</v>
      </c>
      <c r="GC5">
        <v>23530.05</v>
      </c>
      <c r="GD5">
        <v>23534.87</v>
      </c>
      <c r="GE5">
        <v>23311.23</v>
      </c>
      <c r="GF5">
        <v>23304.84</v>
      </c>
      <c r="GG5">
        <v>23308.080000000002</v>
      </c>
      <c r="GH5">
        <v>23312.07</v>
      </c>
      <c r="GI5">
        <v>23315.919999999998</v>
      </c>
      <c r="GJ5">
        <v>23316.799999999999</v>
      </c>
      <c r="GK5">
        <v>23317.97</v>
      </c>
      <c r="GL5">
        <v>23320.38</v>
      </c>
      <c r="GM5">
        <v>23326.03</v>
      </c>
      <c r="GN5">
        <v>23335.41</v>
      </c>
      <c r="GO5">
        <v>23345.63</v>
      </c>
      <c r="GP5">
        <v>23354.61</v>
      </c>
      <c r="GQ5">
        <v>23359.16</v>
      </c>
      <c r="GR5">
        <v>23361.67</v>
      </c>
      <c r="GS5">
        <v>23362.07</v>
      </c>
      <c r="GT5">
        <v>23360.65</v>
      </c>
      <c r="GU5">
        <v>23356.43</v>
      </c>
      <c r="GV5">
        <v>23351.81</v>
      </c>
      <c r="GW5">
        <v>23346.84</v>
      </c>
      <c r="GX5">
        <v>23342.59</v>
      </c>
      <c r="GY5">
        <v>23269.79</v>
      </c>
      <c r="GZ5">
        <v>23260.9</v>
      </c>
      <c r="HA5">
        <v>23253.599999999999</v>
      </c>
      <c r="HB5">
        <v>23248.73</v>
      </c>
      <c r="HC5">
        <v>23247.13</v>
      </c>
      <c r="HD5">
        <v>23247.25</v>
      </c>
      <c r="HE5">
        <v>23252.99</v>
      </c>
      <c r="HF5">
        <v>23259.79</v>
      </c>
      <c r="HG5">
        <v>23263.35</v>
      </c>
      <c r="HH5">
        <v>23266.37</v>
      </c>
      <c r="HI5">
        <v>23268.91</v>
      </c>
      <c r="HJ5">
        <v>23270.89</v>
      </c>
      <c r="HK5">
        <v>23272.79</v>
      </c>
      <c r="HL5">
        <v>23274.5</v>
      </c>
      <c r="HM5">
        <v>23275.86</v>
      </c>
      <c r="HN5">
        <v>23276.9</v>
      </c>
      <c r="HO5">
        <v>23279.61</v>
      </c>
      <c r="HP5">
        <v>23282.43</v>
      </c>
      <c r="HQ5">
        <v>23284.93</v>
      </c>
      <c r="HR5">
        <v>23283.52</v>
      </c>
      <c r="HS5">
        <v>23279</v>
      </c>
      <c r="HT5">
        <v>23272.01</v>
      </c>
      <c r="HU5">
        <v>23266.45</v>
      </c>
      <c r="HV5">
        <v>23263.49</v>
      </c>
      <c r="HW5">
        <v>23261.34</v>
      </c>
      <c r="HX5">
        <v>23259.39</v>
      </c>
      <c r="HY5">
        <v>23257.02</v>
      </c>
      <c r="HZ5">
        <v>23254.400000000001</v>
      </c>
      <c r="IA5">
        <v>23251.64</v>
      </c>
      <c r="IB5">
        <v>23248.61</v>
      </c>
      <c r="IC5">
        <v>23120.27</v>
      </c>
      <c r="ID5">
        <v>23110.51</v>
      </c>
      <c r="IE5">
        <v>23102.62</v>
      </c>
      <c r="IF5">
        <v>23097.599999999999</v>
      </c>
      <c r="IG5">
        <v>23094.720000000001</v>
      </c>
      <c r="IH5">
        <v>23092.52</v>
      </c>
      <c r="II5">
        <v>23090.38</v>
      </c>
      <c r="IJ5">
        <v>23088.17</v>
      </c>
      <c r="IK5">
        <v>23085.200000000001</v>
      </c>
      <c r="IL5">
        <v>23082.49</v>
      </c>
      <c r="IM5">
        <v>23080.45</v>
      </c>
      <c r="IN5">
        <v>23078.81</v>
      </c>
      <c r="IO5">
        <v>23077.41</v>
      </c>
      <c r="IP5">
        <v>23078.54</v>
      </c>
      <c r="IQ5">
        <v>23079.75</v>
      </c>
      <c r="IR5">
        <v>23080.92</v>
      </c>
      <c r="IS5">
        <v>23081.87</v>
      </c>
      <c r="IT5">
        <v>23082.639999999999</v>
      </c>
      <c r="IU5">
        <v>23081.81</v>
      </c>
      <c r="IV5">
        <v>23080.720000000001</v>
      </c>
      <c r="IW5">
        <v>23079.31</v>
      </c>
      <c r="IX5">
        <v>23077.64</v>
      </c>
      <c r="IY5">
        <v>23075.69</v>
      </c>
      <c r="IZ5">
        <v>23073.41</v>
      </c>
      <c r="JA5">
        <v>23070.83</v>
      </c>
      <c r="JB5">
        <v>23067.94</v>
      </c>
      <c r="JC5">
        <v>23064.66</v>
      </c>
      <c r="JD5">
        <v>23060.98</v>
      </c>
      <c r="JE5">
        <v>23057</v>
      </c>
      <c r="JF5">
        <v>23008.560000000001</v>
      </c>
      <c r="JG5">
        <v>22998.9</v>
      </c>
      <c r="JH5">
        <v>22989.86</v>
      </c>
      <c r="JI5">
        <v>22982.240000000002</v>
      </c>
      <c r="JJ5">
        <v>22975.94</v>
      </c>
      <c r="JK5">
        <v>22970.26</v>
      </c>
      <c r="JL5">
        <v>22964.46</v>
      </c>
      <c r="JM5">
        <v>22957.759999999998</v>
      </c>
      <c r="JN5">
        <v>22952.69</v>
      </c>
      <c r="JO5">
        <v>22948.85</v>
      </c>
      <c r="JP5">
        <v>22945.439999999999</v>
      </c>
      <c r="JQ5">
        <v>22941.84</v>
      </c>
      <c r="JR5">
        <v>22939.72</v>
      </c>
      <c r="JS5">
        <v>22935.47</v>
      </c>
      <c r="JT5">
        <v>22929.53</v>
      </c>
      <c r="JU5">
        <v>22923.5</v>
      </c>
      <c r="JV5">
        <v>22919.79</v>
      </c>
      <c r="JW5">
        <v>22911.55</v>
      </c>
      <c r="JX5">
        <v>22909.26</v>
      </c>
      <c r="JY5">
        <v>22902.75</v>
      </c>
      <c r="JZ5">
        <v>22885.24</v>
      </c>
      <c r="KA5">
        <v>22859.27</v>
      </c>
      <c r="KB5">
        <v>21837.64</v>
      </c>
      <c r="KC5">
        <v>22825.43</v>
      </c>
      <c r="KD5">
        <v>22802.240000000002</v>
      </c>
      <c r="KE5">
        <v>22776.71</v>
      </c>
      <c r="KF5">
        <v>22748.639999999999</v>
      </c>
      <c r="KG5">
        <v>22717.75</v>
      </c>
      <c r="KH5">
        <v>22683.82</v>
      </c>
      <c r="KI5">
        <v>22646.46</v>
      </c>
      <c r="KJ5">
        <v>22605.39</v>
      </c>
      <c r="KK5">
        <v>22563.69</v>
      </c>
      <c r="KL5">
        <v>22522</v>
      </c>
      <c r="KM5">
        <v>22480.3</v>
      </c>
      <c r="KN5">
        <v>22438.6</v>
      </c>
      <c r="KO5">
        <v>22396.91</v>
      </c>
      <c r="KP5">
        <v>22355.21</v>
      </c>
      <c r="KQ5">
        <v>22313.52</v>
      </c>
      <c r="KR5">
        <v>22271.82</v>
      </c>
      <c r="KS5">
        <v>22230.12</v>
      </c>
      <c r="KT5">
        <v>22188.43</v>
      </c>
      <c r="KU5">
        <v>22146.73</v>
      </c>
      <c r="KV5">
        <v>22105.03</v>
      </c>
      <c r="KW5">
        <v>22063.34</v>
      </c>
      <c r="KX5">
        <v>22021.64</v>
      </c>
      <c r="KY5">
        <v>21979.95</v>
      </c>
      <c r="KZ5">
        <v>21938.25</v>
      </c>
      <c r="LA5">
        <v>21896.560000000001</v>
      </c>
      <c r="LB5">
        <v>21859.29</v>
      </c>
      <c r="LC5">
        <v>21822.03</v>
      </c>
      <c r="LD5">
        <v>21784.77</v>
      </c>
      <c r="LE5">
        <v>21771.91</v>
      </c>
      <c r="LF5">
        <v>21750.67</v>
      </c>
      <c r="LG5">
        <v>21720.400000000001</v>
      </c>
      <c r="LH5">
        <v>21690.42</v>
      </c>
      <c r="LI5">
        <v>21662.94</v>
      </c>
      <c r="LJ5">
        <v>21639.15</v>
      </c>
      <c r="LK5">
        <v>21619.79</v>
      </c>
      <c r="LL5">
        <v>21605.16</v>
      </c>
      <c r="LM5">
        <v>21594.94</v>
      </c>
      <c r="LN5">
        <v>21588.37</v>
      </c>
      <c r="LO5">
        <v>21584.51</v>
      </c>
      <c r="LP5">
        <v>21582.42</v>
      </c>
      <c r="LQ5">
        <v>21581.39</v>
      </c>
      <c r="LR5">
        <v>21580.92</v>
      </c>
      <c r="LS5">
        <v>21580.71</v>
      </c>
      <c r="LT5">
        <v>21580.639999999999</v>
      </c>
      <c r="LU5">
        <v>21580.61</v>
      </c>
      <c r="LV5">
        <v>21580.6</v>
      </c>
      <c r="LW5">
        <v>21580.61</v>
      </c>
      <c r="LX5">
        <v>21580.639999999999</v>
      </c>
      <c r="LY5">
        <v>21580.69</v>
      </c>
      <c r="LZ5">
        <v>21580.78</v>
      </c>
      <c r="MA5">
        <v>21580.83</v>
      </c>
      <c r="MB5">
        <v>21580.799999999999</v>
      </c>
      <c r="MC5">
        <v>21580.74</v>
      </c>
      <c r="MD5">
        <v>21580.71</v>
      </c>
      <c r="ME5">
        <v>21580.7</v>
      </c>
      <c r="MF5">
        <v>21580.71</v>
      </c>
      <c r="MG5">
        <v>21580.73</v>
      </c>
      <c r="MH5">
        <v>21580.77</v>
      </c>
      <c r="MI5">
        <v>21580.799999999999</v>
      </c>
      <c r="MJ5">
        <v>21580.84</v>
      </c>
      <c r="MK5">
        <v>21580.880000000001</v>
      </c>
      <c r="ML5">
        <v>21580.92</v>
      </c>
      <c r="MM5">
        <v>21580.959999999999</v>
      </c>
      <c r="MN5">
        <v>21581</v>
      </c>
      <c r="MO5">
        <v>21581.040000000001</v>
      </c>
      <c r="MP5">
        <v>21581.08</v>
      </c>
      <c r="MQ5">
        <v>21581.119999999999</v>
      </c>
      <c r="MR5">
        <v>21581.16</v>
      </c>
      <c r="MS5">
        <v>21581.21</v>
      </c>
      <c r="MT5">
        <v>21581.25</v>
      </c>
      <c r="MU5">
        <v>21581.29</v>
      </c>
      <c r="MV5">
        <v>21581.33</v>
      </c>
      <c r="MW5">
        <v>21581.37</v>
      </c>
      <c r="MX5">
        <v>21581.41</v>
      </c>
      <c r="MY5">
        <v>21581.45</v>
      </c>
      <c r="MZ5">
        <v>21581.49</v>
      </c>
      <c r="NA5">
        <v>21581.52</v>
      </c>
      <c r="NB5">
        <v>21581.55</v>
      </c>
      <c r="NC5">
        <v>21581.59</v>
      </c>
      <c r="ND5">
        <v>21581.62</v>
      </c>
      <c r="NE5">
        <v>21581.65</v>
      </c>
      <c r="NF5">
        <v>21581.68</v>
      </c>
      <c r="NG5">
        <v>21581.71</v>
      </c>
      <c r="NH5">
        <v>21581.74</v>
      </c>
      <c r="NI5">
        <v>21581.759999999998</v>
      </c>
      <c r="NJ5">
        <v>21581.78</v>
      </c>
      <c r="NK5">
        <v>21581.79</v>
      </c>
      <c r="NL5">
        <v>21581.81</v>
      </c>
      <c r="NM5">
        <v>21581.81</v>
      </c>
      <c r="NN5">
        <v>21581.82</v>
      </c>
      <c r="NO5">
        <v>21581.82</v>
      </c>
      <c r="NP5">
        <v>21581.82</v>
      </c>
      <c r="NQ5">
        <v>21581.82</v>
      </c>
      <c r="NR5">
        <v>21581.82</v>
      </c>
      <c r="NS5">
        <v>21581.82</v>
      </c>
      <c r="NT5">
        <v>21581.82</v>
      </c>
      <c r="NU5">
        <v>21581.82</v>
      </c>
      <c r="NV5">
        <v>21581.82</v>
      </c>
      <c r="NW5">
        <v>21581.82</v>
      </c>
      <c r="NX5">
        <v>21581.82</v>
      </c>
      <c r="NY5">
        <v>21581.82</v>
      </c>
      <c r="NZ5">
        <v>21581.82</v>
      </c>
      <c r="OA5">
        <v>21581.82</v>
      </c>
      <c r="OB5">
        <v>21581.82</v>
      </c>
      <c r="OC5">
        <v>21581.82</v>
      </c>
      <c r="OD5">
        <v>21581.82</v>
      </c>
      <c r="OE5">
        <v>21581.82</v>
      </c>
      <c r="OF5">
        <v>21581.82</v>
      </c>
      <c r="OG5">
        <v>21581.82</v>
      </c>
      <c r="OH5">
        <v>21581.82</v>
      </c>
      <c r="OI5">
        <v>21581.82</v>
      </c>
      <c r="OJ5">
        <v>21581.82</v>
      </c>
      <c r="OK5">
        <v>21581.82</v>
      </c>
      <c r="OL5">
        <v>21581.81</v>
      </c>
      <c r="OM5">
        <v>21581.81</v>
      </c>
      <c r="ON5">
        <v>21581.79</v>
      </c>
      <c r="OO5">
        <v>21581.75</v>
      </c>
      <c r="OP5">
        <v>21581.67</v>
      </c>
      <c r="OQ5">
        <v>21581.54</v>
      </c>
      <c r="OR5">
        <v>21581.33</v>
      </c>
    </row>
    <row r="6" spans="1:408" x14ac:dyDescent="0.35">
      <c r="A6">
        <v>19950501</v>
      </c>
      <c r="B6">
        <v>8686.8799999999992</v>
      </c>
      <c r="C6">
        <v>8595.93</v>
      </c>
      <c r="D6">
        <v>8509.76</v>
      </c>
      <c r="E6">
        <v>8423.73</v>
      </c>
      <c r="F6">
        <v>8336.26</v>
      </c>
      <c r="G6">
        <v>8254.4699999999993</v>
      </c>
      <c r="H6">
        <v>8169.72</v>
      </c>
      <c r="I6">
        <v>8078.02</v>
      </c>
      <c r="J6">
        <v>7996.78</v>
      </c>
      <c r="K6">
        <v>7913.82</v>
      </c>
      <c r="L6">
        <v>7832.78</v>
      </c>
      <c r="M6">
        <v>7756.45</v>
      </c>
      <c r="N6">
        <v>7683.49</v>
      </c>
      <c r="O6">
        <v>7607.76</v>
      </c>
      <c r="P6">
        <v>7532.47</v>
      </c>
      <c r="Q6">
        <v>7459.2</v>
      </c>
      <c r="R6">
        <v>7393.82</v>
      </c>
      <c r="S6">
        <v>7322.68</v>
      </c>
      <c r="T6">
        <v>7254.82</v>
      </c>
      <c r="U6">
        <v>7182.64</v>
      </c>
      <c r="V6">
        <v>7110.61</v>
      </c>
      <c r="W6">
        <v>7050.63</v>
      </c>
      <c r="X6">
        <v>6982.85</v>
      </c>
      <c r="Y6">
        <v>6915.12</v>
      </c>
      <c r="Z6">
        <v>6848.88</v>
      </c>
      <c r="AA6">
        <v>6786.77</v>
      </c>
      <c r="AB6">
        <v>6722.05</v>
      </c>
      <c r="AC6">
        <v>6650.99</v>
      </c>
      <c r="AD6">
        <v>6592.13</v>
      </c>
      <c r="AE6">
        <v>6532.07</v>
      </c>
      <c r="AF6">
        <v>6474.37</v>
      </c>
      <c r="AG6">
        <v>6417.21</v>
      </c>
      <c r="AH6">
        <v>6369.95</v>
      </c>
      <c r="AI6">
        <v>6324</v>
      </c>
      <c r="AJ6">
        <v>6269.68</v>
      </c>
      <c r="AK6">
        <v>6229.22</v>
      </c>
      <c r="AL6">
        <v>6185.65</v>
      </c>
      <c r="AM6">
        <v>6160.48</v>
      </c>
      <c r="AN6">
        <v>6129.62</v>
      </c>
      <c r="AO6">
        <v>6095.9</v>
      </c>
      <c r="AP6">
        <v>6064.26</v>
      </c>
      <c r="AQ6">
        <v>6033.35</v>
      </c>
      <c r="AR6">
        <v>6009.04</v>
      </c>
      <c r="AS6">
        <v>5977.57</v>
      </c>
      <c r="AT6">
        <v>5953.3</v>
      </c>
      <c r="AU6">
        <v>5932.37</v>
      </c>
      <c r="AV6">
        <v>5913.89</v>
      </c>
      <c r="AW6">
        <v>5900.72</v>
      </c>
      <c r="AX6">
        <v>5885</v>
      </c>
      <c r="AY6">
        <v>5875.07</v>
      </c>
      <c r="AZ6">
        <v>5869.74</v>
      </c>
      <c r="BA6">
        <v>5864.96</v>
      </c>
      <c r="BB6">
        <v>5871.65</v>
      </c>
      <c r="BC6">
        <v>5878.02</v>
      </c>
      <c r="BD6">
        <v>5884.47</v>
      </c>
      <c r="BE6">
        <v>5894.45</v>
      </c>
      <c r="BF6">
        <v>5905.58</v>
      </c>
      <c r="BG6">
        <v>5925.23</v>
      </c>
      <c r="BH6">
        <v>5946.79</v>
      </c>
      <c r="BI6">
        <v>5971.51</v>
      </c>
      <c r="BJ6">
        <v>6003.11</v>
      </c>
      <c r="BK6">
        <v>6037.43</v>
      </c>
      <c r="BL6">
        <v>6078.86</v>
      </c>
      <c r="BM6">
        <v>6126.31</v>
      </c>
      <c r="BN6">
        <v>6176.97</v>
      </c>
      <c r="BO6">
        <v>6232.38</v>
      </c>
      <c r="BP6">
        <v>6292.39</v>
      </c>
      <c r="BQ6">
        <v>6358.09</v>
      </c>
      <c r="BR6">
        <v>6428.92</v>
      </c>
      <c r="BS6">
        <v>6504.19</v>
      </c>
      <c r="BT6">
        <v>6592.75</v>
      </c>
      <c r="BU6">
        <v>6684.05</v>
      </c>
      <c r="BV6">
        <v>6780.13</v>
      </c>
      <c r="BW6">
        <v>6881.48</v>
      </c>
      <c r="BX6">
        <v>6993.2</v>
      </c>
      <c r="BY6">
        <v>7115.2</v>
      </c>
      <c r="BZ6">
        <v>7242.11</v>
      </c>
      <c r="CA6">
        <v>7377.58</v>
      </c>
      <c r="CB6">
        <v>7520.64</v>
      </c>
      <c r="CC6">
        <v>7674.1</v>
      </c>
      <c r="CD6">
        <v>7836.77</v>
      </c>
      <c r="CE6">
        <v>8003.8</v>
      </c>
      <c r="CF6">
        <v>8185.11</v>
      </c>
      <c r="CG6">
        <v>8367.14</v>
      </c>
      <c r="CH6">
        <v>8568.92</v>
      </c>
      <c r="CI6">
        <v>8763.4</v>
      </c>
      <c r="CJ6">
        <v>8991.0499999999993</v>
      </c>
      <c r="CK6">
        <v>9224.2800000000007</v>
      </c>
      <c r="CL6">
        <v>9469.48</v>
      </c>
      <c r="CM6">
        <v>9720.5300000000007</v>
      </c>
      <c r="CN6">
        <v>9969.6200000000008</v>
      </c>
      <c r="CO6">
        <v>10230.9</v>
      </c>
      <c r="CP6">
        <v>10503.9</v>
      </c>
      <c r="CQ6">
        <v>10808.54</v>
      </c>
      <c r="CR6">
        <v>11120.64</v>
      </c>
      <c r="CS6">
        <v>11448.04</v>
      </c>
      <c r="CT6">
        <v>11790.66</v>
      </c>
      <c r="CU6">
        <v>12161.57</v>
      </c>
      <c r="CV6">
        <v>12670.98</v>
      </c>
      <c r="CW6">
        <v>13226.38</v>
      </c>
      <c r="CX6">
        <v>13824.32</v>
      </c>
      <c r="CY6">
        <v>14466.16</v>
      </c>
      <c r="CZ6">
        <v>15153.08</v>
      </c>
      <c r="DA6">
        <v>15726.76</v>
      </c>
      <c r="DB6">
        <v>16307.55</v>
      </c>
      <c r="DC6">
        <v>16888.330000000002</v>
      </c>
      <c r="DD6">
        <v>17469.11</v>
      </c>
      <c r="DE6">
        <v>18059.849999999999</v>
      </c>
      <c r="DF6">
        <v>18850.03</v>
      </c>
      <c r="DG6">
        <v>19644.48</v>
      </c>
      <c r="DH6">
        <v>20606.91</v>
      </c>
      <c r="DI6">
        <v>21862.68</v>
      </c>
      <c r="DJ6">
        <v>23678.13</v>
      </c>
      <c r="DK6">
        <v>23458.36</v>
      </c>
      <c r="DL6">
        <v>23238.6</v>
      </c>
      <c r="DM6">
        <v>23224.43</v>
      </c>
      <c r="DN6">
        <v>23226.69</v>
      </c>
      <c r="DO6">
        <v>23252.51</v>
      </c>
      <c r="DP6">
        <v>23255.65</v>
      </c>
      <c r="DQ6">
        <v>23239.87</v>
      </c>
      <c r="DR6">
        <v>23209.83</v>
      </c>
      <c r="DS6">
        <v>23187.81</v>
      </c>
      <c r="DT6">
        <v>23185.85</v>
      </c>
      <c r="DU6">
        <v>23178.77</v>
      </c>
      <c r="DV6">
        <v>23168.44</v>
      </c>
      <c r="DW6">
        <v>23156.29</v>
      </c>
      <c r="DX6">
        <v>23143.21</v>
      </c>
      <c r="DY6">
        <v>23129.58</v>
      </c>
      <c r="DZ6">
        <v>23115.24</v>
      </c>
      <c r="EA6">
        <v>23099.66</v>
      </c>
      <c r="EB6">
        <v>23082.06</v>
      </c>
      <c r="EC6">
        <v>23061.66</v>
      </c>
      <c r="ED6">
        <v>23042.78</v>
      </c>
      <c r="EE6">
        <v>23045.96</v>
      </c>
      <c r="EF6">
        <v>23043.919999999998</v>
      </c>
      <c r="EG6">
        <v>23040.86</v>
      </c>
      <c r="EH6">
        <v>23035.64</v>
      </c>
      <c r="EI6">
        <v>23029.51</v>
      </c>
      <c r="EJ6">
        <v>23023.91</v>
      </c>
      <c r="EK6">
        <v>23018.35</v>
      </c>
      <c r="EL6">
        <v>23013.119999999999</v>
      </c>
      <c r="EM6">
        <v>23008.799999999999</v>
      </c>
      <c r="EN6">
        <v>23002.22</v>
      </c>
      <c r="EO6">
        <v>23002.28</v>
      </c>
      <c r="EP6">
        <v>23002.19</v>
      </c>
      <c r="EQ6">
        <v>23002.94</v>
      </c>
      <c r="ER6">
        <v>23004.080000000002</v>
      </c>
      <c r="ES6">
        <v>23018.6</v>
      </c>
      <c r="ET6">
        <v>23034.75</v>
      </c>
      <c r="EU6">
        <v>23055.51</v>
      </c>
      <c r="EV6">
        <v>23083.86</v>
      </c>
      <c r="EW6">
        <v>23115.06</v>
      </c>
      <c r="EX6">
        <v>23165.85</v>
      </c>
      <c r="EY6">
        <v>23195.32</v>
      </c>
      <c r="EZ6">
        <v>23239.16</v>
      </c>
      <c r="FA6">
        <v>23329.439999999999</v>
      </c>
      <c r="FB6">
        <v>23378.6</v>
      </c>
      <c r="FC6">
        <v>23439.73</v>
      </c>
      <c r="FD6">
        <v>23485.25</v>
      </c>
      <c r="FE6">
        <v>23520.63</v>
      </c>
      <c r="FF6">
        <v>23564.61</v>
      </c>
      <c r="FG6">
        <v>23605.77</v>
      </c>
      <c r="FH6">
        <v>23623.46</v>
      </c>
      <c r="FI6">
        <v>23653.33</v>
      </c>
      <c r="FJ6">
        <v>23687.47</v>
      </c>
      <c r="FK6">
        <v>23673.54</v>
      </c>
      <c r="FL6">
        <v>23670.959999999999</v>
      </c>
      <c r="FM6">
        <v>23658.7</v>
      </c>
      <c r="FN6">
        <v>23643.19</v>
      </c>
      <c r="FO6">
        <v>23643.97</v>
      </c>
      <c r="FP6">
        <v>23609.5</v>
      </c>
      <c r="FQ6">
        <v>23593.95</v>
      </c>
      <c r="FR6">
        <v>23581.07</v>
      </c>
      <c r="FS6">
        <v>23560.19</v>
      </c>
      <c r="FT6">
        <v>23550.2</v>
      </c>
      <c r="FU6">
        <v>23550.39</v>
      </c>
      <c r="FV6">
        <v>23538.19</v>
      </c>
      <c r="FW6">
        <v>23536.07</v>
      </c>
      <c r="FX6">
        <v>23541.07</v>
      </c>
      <c r="FY6">
        <v>23537.55</v>
      </c>
      <c r="FZ6">
        <v>23525.49</v>
      </c>
      <c r="GA6">
        <v>23513.87</v>
      </c>
      <c r="GB6">
        <v>23508.959999999999</v>
      </c>
      <c r="GC6">
        <v>23498.71</v>
      </c>
      <c r="GD6">
        <v>23488.43</v>
      </c>
      <c r="GE6">
        <v>23369.94</v>
      </c>
      <c r="GF6">
        <v>23350.91</v>
      </c>
      <c r="GG6">
        <v>23342.87</v>
      </c>
      <c r="GH6">
        <v>23336.53</v>
      </c>
      <c r="GI6">
        <v>23330.99</v>
      </c>
      <c r="GJ6">
        <v>23323.49</v>
      </c>
      <c r="GK6">
        <v>23317.17</v>
      </c>
      <c r="GL6">
        <v>23312.87</v>
      </c>
      <c r="GM6">
        <v>23312.48</v>
      </c>
      <c r="GN6">
        <v>23316.42</v>
      </c>
      <c r="GO6">
        <v>23321.75</v>
      </c>
      <c r="GP6">
        <v>23326.34</v>
      </c>
      <c r="GQ6">
        <v>23326.959999999999</v>
      </c>
      <c r="GR6">
        <v>23325.93</v>
      </c>
      <c r="GS6">
        <v>23323.01</v>
      </c>
      <c r="GT6">
        <v>23318.49</v>
      </c>
      <c r="GU6">
        <v>23311.66</v>
      </c>
      <c r="GV6">
        <v>23305.75</v>
      </c>
      <c r="GW6">
        <v>23300.99</v>
      </c>
      <c r="GX6">
        <v>23297.63</v>
      </c>
      <c r="GY6">
        <v>23300.98</v>
      </c>
      <c r="GZ6">
        <v>23295.71</v>
      </c>
      <c r="HA6">
        <v>23290.78</v>
      </c>
      <c r="HB6">
        <v>23286.21</v>
      </c>
      <c r="HC6">
        <v>23282.97</v>
      </c>
      <c r="HD6">
        <v>23280.52</v>
      </c>
      <c r="HE6">
        <v>23283.119999999999</v>
      </c>
      <c r="HF6">
        <v>23286.38</v>
      </c>
      <c r="HG6">
        <v>23286.25</v>
      </c>
      <c r="HH6">
        <v>23285.47</v>
      </c>
      <c r="HI6">
        <v>23284.12</v>
      </c>
      <c r="HJ6">
        <v>23282.14</v>
      </c>
      <c r="HK6">
        <v>23280.01</v>
      </c>
      <c r="HL6">
        <v>23277.66</v>
      </c>
      <c r="HM6">
        <v>23274.9</v>
      </c>
      <c r="HN6">
        <v>23271.78</v>
      </c>
      <c r="HO6">
        <v>23270.31</v>
      </c>
      <c r="HP6">
        <v>23268.9</v>
      </c>
      <c r="HQ6">
        <v>23267.16</v>
      </c>
      <c r="HR6">
        <v>23261.48</v>
      </c>
      <c r="HS6">
        <v>23252.7</v>
      </c>
      <c r="HT6">
        <v>23241.43</v>
      </c>
      <c r="HU6">
        <v>23231.62</v>
      </c>
      <c r="HV6">
        <v>23224.46</v>
      </c>
      <c r="HW6">
        <v>23218.44</v>
      </c>
      <c r="HX6">
        <v>23213.09</v>
      </c>
      <c r="HY6">
        <v>23207.91</v>
      </c>
      <c r="HZ6">
        <v>23203.81</v>
      </c>
      <c r="IA6">
        <v>23200.76</v>
      </c>
      <c r="IB6">
        <v>23197.7</v>
      </c>
      <c r="IC6">
        <v>23164.880000000001</v>
      </c>
      <c r="ID6">
        <v>23157.72</v>
      </c>
      <c r="IE6">
        <v>23151.17</v>
      </c>
      <c r="IF6">
        <v>23145.51</v>
      </c>
      <c r="IG6">
        <v>23140.09</v>
      </c>
      <c r="IH6">
        <v>23134.46</v>
      </c>
      <c r="II6">
        <v>23128.53</v>
      </c>
      <c r="IJ6">
        <v>23122.37</v>
      </c>
      <c r="IK6">
        <v>23115.37</v>
      </c>
      <c r="IL6">
        <v>23108.59</v>
      </c>
      <c r="IM6">
        <v>23102.47</v>
      </c>
      <c r="IN6">
        <v>23096.74</v>
      </c>
      <c r="IO6">
        <v>23091.26</v>
      </c>
      <c r="IP6">
        <v>23088.33</v>
      </c>
      <c r="IQ6">
        <v>23085.51</v>
      </c>
      <c r="IR6">
        <v>23082.66</v>
      </c>
      <c r="IS6">
        <v>23079.63</v>
      </c>
      <c r="IT6">
        <v>23076.45</v>
      </c>
      <c r="IU6">
        <v>23071.71</v>
      </c>
      <c r="IV6">
        <v>23066.76</v>
      </c>
      <c r="IW6">
        <v>23061.55</v>
      </c>
      <c r="IX6">
        <v>23056.16</v>
      </c>
      <c r="IY6">
        <v>23050.61</v>
      </c>
      <c r="IZ6">
        <v>23044.91</v>
      </c>
      <c r="JA6">
        <v>23039.4</v>
      </c>
      <c r="JB6">
        <v>23034.48</v>
      </c>
      <c r="JC6">
        <v>23030.94</v>
      </c>
      <c r="JD6">
        <v>23028.959999999999</v>
      </c>
      <c r="JE6">
        <v>23027.69</v>
      </c>
      <c r="JF6">
        <v>23040.43</v>
      </c>
      <c r="JG6">
        <v>23032.98</v>
      </c>
      <c r="JH6">
        <v>23025.4</v>
      </c>
      <c r="JI6">
        <v>23017.75</v>
      </c>
      <c r="JJ6">
        <v>23010</v>
      </c>
      <c r="JK6">
        <v>23002.26</v>
      </c>
      <c r="JL6">
        <v>22993.88</v>
      </c>
      <c r="JM6">
        <v>22984.03</v>
      </c>
      <c r="JN6">
        <v>22975.32</v>
      </c>
      <c r="JO6">
        <v>22967.279999999999</v>
      </c>
      <c r="JP6">
        <v>22959.05</v>
      </c>
      <c r="JQ6">
        <v>22949.9</v>
      </c>
      <c r="JR6">
        <v>22941.33</v>
      </c>
      <c r="JS6">
        <v>22929.5</v>
      </c>
      <c r="JT6">
        <v>22914.51</v>
      </c>
      <c r="JU6">
        <v>22897.42</v>
      </c>
      <c r="JV6">
        <v>22879.89</v>
      </c>
      <c r="JW6">
        <v>22853.85</v>
      </c>
      <c r="JX6">
        <v>22827.96</v>
      </c>
      <c r="JY6">
        <v>22789.07</v>
      </c>
      <c r="JZ6">
        <v>22724.97</v>
      </c>
      <c r="KA6">
        <v>22625.67</v>
      </c>
      <c r="KB6">
        <v>22345.41</v>
      </c>
      <c r="KC6">
        <v>22825.43</v>
      </c>
      <c r="KD6">
        <v>22802.240000000002</v>
      </c>
      <c r="KE6">
        <v>22776.71</v>
      </c>
      <c r="KF6">
        <v>22748.639999999999</v>
      </c>
      <c r="KG6">
        <v>22717.75</v>
      </c>
      <c r="KH6">
        <v>22683.82</v>
      </c>
      <c r="KI6">
        <v>22646.46</v>
      </c>
      <c r="KJ6">
        <v>22605.39</v>
      </c>
      <c r="KK6">
        <v>22563.69</v>
      </c>
      <c r="KL6">
        <v>22522</v>
      </c>
      <c r="KM6">
        <v>22480.3</v>
      </c>
      <c r="KN6">
        <v>22438.6</v>
      </c>
      <c r="KO6">
        <v>22396.91</v>
      </c>
      <c r="KP6">
        <v>22355.21</v>
      </c>
      <c r="KQ6">
        <v>22313.52</v>
      </c>
      <c r="KR6">
        <v>22271.82</v>
      </c>
      <c r="KS6">
        <v>22230.12</v>
      </c>
      <c r="KT6">
        <v>22188.43</v>
      </c>
      <c r="KU6">
        <v>22146.73</v>
      </c>
      <c r="KV6">
        <v>22105.03</v>
      </c>
      <c r="KW6">
        <v>22063.34</v>
      </c>
      <c r="KX6">
        <v>22021.64</v>
      </c>
      <c r="KY6">
        <v>21979.95</v>
      </c>
      <c r="KZ6">
        <v>21938.25</v>
      </c>
      <c r="LA6">
        <v>21896.560000000001</v>
      </c>
      <c r="LB6">
        <v>21859.29</v>
      </c>
      <c r="LC6">
        <v>21822.03</v>
      </c>
      <c r="LD6">
        <v>21784.77</v>
      </c>
      <c r="LE6">
        <v>21748.04</v>
      </c>
      <c r="LF6">
        <v>21731.98</v>
      </c>
      <c r="LG6">
        <v>21713.56</v>
      </c>
      <c r="LH6">
        <v>21690.9</v>
      </c>
      <c r="LI6">
        <v>21667.040000000001</v>
      </c>
      <c r="LJ6">
        <v>21644.91</v>
      </c>
      <c r="LK6">
        <v>21626.1</v>
      </c>
      <c r="LL6">
        <v>21611.15</v>
      </c>
      <c r="LM6">
        <v>21600</v>
      </c>
      <c r="LN6">
        <v>21592.19</v>
      </c>
      <c r="LO6">
        <v>21587.07</v>
      </c>
      <c r="LP6">
        <v>21583.919999999998</v>
      </c>
      <c r="LQ6">
        <v>21582.1</v>
      </c>
      <c r="LR6">
        <v>21581.119999999999</v>
      </c>
      <c r="LS6">
        <v>21580.62</v>
      </c>
      <c r="LT6">
        <v>21580.39</v>
      </c>
      <c r="LU6">
        <v>21580.29</v>
      </c>
      <c r="LV6">
        <v>21580.26</v>
      </c>
      <c r="LW6">
        <v>21580.26</v>
      </c>
      <c r="LX6">
        <v>21580.3</v>
      </c>
      <c r="LY6">
        <v>21580.36</v>
      </c>
      <c r="LZ6">
        <v>21580.42</v>
      </c>
      <c r="MA6">
        <v>21580.46</v>
      </c>
      <c r="MB6">
        <v>21580.43</v>
      </c>
      <c r="MC6">
        <v>21580.39</v>
      </c>
      <c r="MD6">
        <v>21580.36</v>
      </c>
      <c r="ME6">
        <v>21580.36</v>
      </c>
      <c r="MF6">
        <v>21580.37</v>
      </c>
      <c r="MG6">
        <v>21580.400000000001</v>
      </c>
      <c r="MH6">
        <v>21580.44</v>
      </c>
      <c r="MI6">
        <v>21580.48</v>
      </c>
      <c r="MJ6">
        <v>21580.53</v>
      </c>
      <c r="MK6">
        <v>21580.58</v>
      </c>
      <c r="ML6">
        <v>21580.639999999999</v>
      </c>
      <c r="MM6">
        <v>21580.69</v>
      </c>
      <c r="MN6">
        <v>21580.74</v>
      </c>
      <c r="MO6">
        <v>21580.799999999999</v>
      </c>
      <c r="MP6">
        <v>21580.85</v>
      </c>
      <c r="MQ6">
        <v>21580.9</v>
      </c>
      <c r="MR6">
        <v>21580.959999999999</v>
      </c>
      <c r="MS6">
        <v>21581.01</v>
      </c>
      <c r="MT6">
        <v>21581.07</v>
      </c>
      <c r="MU6">
        <v>21581.119999999999</v>
      </c>
      <c r="MV6">
        <v>21581.18</v>
      </c>
      <c r="MW6">
        <v>21581.23</v>
      </c>
      <c r="MX6">
        <v>21581.279999999999</v>
      </c>
      <c r="MY6">
        <v>21581.33</v>
      </c>
      <c r="MZ6">
        <v>21581.38</v>
      </c>
      <c r="NA6">
        <v>21581.43</v>
      </c>
      <c r="NB6">
        <v>21581.48</v>
      </c>
      <c r="NC6">
        <v>21581.52</v>
      </c>
      <c r="ND6">
        <v>21581.56</v>
      </c>
      <c r="NE6">
        <v>21581.599999999999</v>
      </c>
      <c r="NF6">
        <v>21581.64</v>
      </c>
      <c r="NG6">
        <v>21581.67</v>
      </c>
      <c r="NH6">
        <v>21581.7</v>
      </c>
      <c r="NI6">
        <v>21581.73</v>
      </c>
      <c r="NJ6">
        <v>21581.759999999998</v>
      </c>
      <c r="NK6">
        <v>21581.78</v>
      </c>
      <c r="NL6">
        <v>21581.79</v>
      </c>
      <c r="NM6">
        <v>21581.8</v>
      </c>
      <c r="NN6">
        <v>21581.81</v>
      </c>
      <c r="NO6">
        <v>21581.82</v>
      </c>
      <c r="NP6">
        <v>21581.82</v>
      </c>
      <c r="NQ6">
        <v>21581.82</v>
      </c>
      <c r="NR6">
        <v>21581.82</v>
      </c>
      <c r="NS6">
        <v>21581.83</v>
      </c>
      <c r="NT6">
        <v>21581.82</v>
      </c>
      <c r="NU6">
        <v>21581.82</v>
      </c>
      <c r="NV6">
        <v>21581.82</v>
      </c>
      <c r="NW6">
        <v>21581.82</v>
      </c>
      <c r="NX6">
        <v>21581.82</v>
      </c>
      <c r="NY6">
        <v>21581.82</v>
      </c>
      <c r="NZ6">
        <v>21581.82</v>
      </c>
      <c r="OA6">
        <v>21581.82</v>
      </c>
      <c r="OB6">
        <v>21581.82</v>
      </c>
      <c r="OC6">
        <v>21581.82</v>
      </c>
      <c r="OD6">
        <v>21581.82</v>
      </c>
      <c r="OE6">
        <v>21581.82</v>
      </c>
      <c r="OF6">
        <v>21581.82</v>
      </c>
      <c r="OG6">
        <v>21581.82</v>
      </c>
      <c r="OH6">
        <v>21581.82</v>
      </c>
      <c r="OI6">
        <v>21581.82</v>
      </c>
      <c r="OJ6">
        <v>21581.82</v>
      </c>
      <c r="OK6">
        <v>21581.81</v>
      </c>
      <c r="OL6">
        <v>21581.8</v>
      </c>
      <c r="OM6">
        <v>21581.78</v>
      </c>
      <c r="ON6">
        <v>21581.75</v>
      </c>
      <c r="OO6">
        <v>21581.69</v>
      </c>
      <c r="OP6">
        <v>21581.58</v>
      </c>
      <c r="OQ6">
        <v>21581.41</v>
      </c>
      <c r="OR6">
        <v>21581.16</v>
      </c>
    </row>
    <row r="7" spans="1:408" x14ac:dyDescent="0.35">
      <c r="A7">
        <v>19950531</v>
      </c>
      <c r="B7">
        <v>8686.8799999999992</v>
      </c>
      <c r="C7">
        <v>8595.7000000000007</v>
      </c>
      <c r="D7">
        <v>8509.31</v>
      </c>
      <c r="E7">
        <v>8423.1</v>
      </c>
      <c r="F7">
        <v>8335.5400000000009</v>
      </c>
      <c r="G7">
        <v>8253.77</v>
      </c>
      <c r="H7">
        <v>8169.2</v>
      </c>
      <c r="I7">
        <v>8077.78</v>
      </c>
      <c r="J7">
        <v>7996.88</v>
      </c>
      <c r="K7">
        <v>7914.22</v>
      </c>
      <c r="L7">
        <v>7833.36</v>
      </c>
      <c r="M7">
        <v>7757.05</v>
      </c>
      <c r="N7">
        <v>7684</v>
      </c>
      <c r="O7">
        <v>7608.08</v>
      </c>
      <c r="P7">
        <v>7532.59</v>
      </c>
      <c r="Q7">
        <v>7459.13</v>
      </c>
      <c r="R7">
        <v>7393.62</v>
      </c>
      <c r="S7">
        <v>7322.4</v>
      </c>
      <c r="T7">
        <v>7254.5</v>
      </c>
      <c r="U7">
        <v>7182.3</v>
      </c>
      <c r="V7">
        <v>7110.23</v>
      </c>
      <c r="W7">
        <v>7050.19</v>
      </c>
      <c r="X7">
        <v>6982.34</v>
      </c>
      <c r="Y7">
        <v>6914.55</v>
      </c>
      <c r="Z7">
        <v>6848.29</v>
      </c>
      <c r="AA7">
        <v>6786.23</v>
      </c>
      <c r="AB7">
        <v>6721.61</v>
      </c>
      <c r="AC7">
        <v>6650.74</v>
      </c>
      <c r="AD7">
        <v>6592.1</v>
      </c>
      <c r="AE7">
        <v>6532.32</v>
      </c>
      <c r="AF7">
        <v>6474.9</v>
      </c>
      <c r="AG7">
        <v>6418.04</v>
      </c>
      <c r="AH7">
        <v>6371.03</v>
      </c>
      <c r="AI7">
        <v>6325.23</v>
      </c>
      <c r="AJ7">
        <v>6270.89</v>
      </c>
      <c r="AK7">
        <v>6230.18</v>
      </c>
      <c r="AL7">
        <v>6186.14</v>
      </c>
      <c r="AM7">
        <v>6160.37</v>
      </c>
      <c r="AN7">
        <v>6128.93</v>
      </c>
      <c r="AO7">
        <v>6094.78</v>
      </c>
      <c r="AP7">
        <v>6062.97</v>
      </c>
      <c r="AQ7">
        <v>6032.16</v>
      </c>
      <c r="AR7">
        <v>6008.16</v>
      </c>
      <c r="AS7">
        <v>5977.1</v>
      </c>
      <c r="AT7">
        <v>5953.25</v>
      </c>
      <c r="AU7">
        <v>5932.67</v>
      </c>
      <c r="AV7">
        <v>5914.42</v>
      </c>
      <c r="AW7">
        <v>5901.35</v>
      </c>
      <c r="AX7">
        <v>5885.61</v>
      </c>
      <c r="AY7">
        <v>5875.53</v>
      </c>
      <c r="AZ7">
        <v>5869.94</v>
      </c>
      <c r="BA7">
        <v>5864.85</v>
      </c>
      <c r="BB7">
        <v>5871.23</v>
      </c>
      <c r="BC7">
        <v>5877.4</v>
      </c>
      <c r="BD7">
        <v>5883.8</v>
      </c>
      <c r="BE7">
        <v>5893.91</v>
      </c>
      <c r="BF7">
        <v>5905.29</v>
      </c>
      <c r="BG7">
        <v>5925.28</v>
      </c>
      <c r="BH7">
        <v>5947.14</v>
      </c>
      <c r="BI7">
        <v>5972.08</v>
      </c>
      <c r="BJ7">
        <v>6003.75</v>
      </c>
      <c r="BK7">
        <v>6038.03</v>
      </c>
      <c r="BL7">
        <v>6079.31</v>
      </c>
      <c r="BM7">
        <v>6126.58</v>
      </c>
      <c r="BN7">
        <v>6177.07</v>
      </c>
      <c r="BO7">
        <v>6232.35</v>
      </c>
      <c r="BP7">
        <v>6292.27</v>
      </c>
      <c r="BQ7">
        <v>6357.91</v>
      </c>
      <c r="BR7">
        <v>6428.71</v>
      </c>
      <c r="BS7">
        <v>6503.98</v>
      </c>
      <c r="BT7">
        <v>6592.61</v>
      </c>
      <c r="BU7">
        <v>6684.04</v>
      </c>
      <c r="BV7">
        <v>6780.3</v>
      </c>
      <c r="BW7">
        <v>6881.84</v>
      </c>
      <c r="BX7">
        <v>6993.71</v>
      </c>
      <c r="BY7">
        <v>7115.7</v>
      </c>
      <c r="BZ7">
        <v>7242.44</v>
      </c>
      <c r="CA7">
        <v>7377.57</v>
      </c>
      <c r="CB7">
        <v>7520.21</v>
      </c>
      <c r="CC7">
        <v>7673.29</v>
      </c>
      <c r="CD7">
        <v>7835.8</v>
      </c>
      <c r="CE7">
        <v>8002.95</v>
      </c>
      <c r="CF7">
        <v>8184.69</v>
      </c>
      <c r="CG7">
        <v>8367.2999999999993</v>
      </c>
      <c r="CH7">
        <v>8569.59</v>
      </c>
      <c r="CI7">
        <v>8764.2099999999991</v>
      </c>
      <c r="CJ7">
        <v>8991.3799999999992</v>
      </c>
      <c r="CK7">
        <v>9223.4699999999993</v>
      </c>
      <c r="CL7">
        <v>9466.98</v>
      </c>
      <c r="CM7">
        <v>9716.17</v>
      </c>
      <c r="CN7">
        <v>9963.77</v>
      </c>
      <c r="CO7">
        <v>10224.52</v>
      </c>
      <c r="CP7">
        <v>10498.54</v>
      </c>
      <c r="CQ7">
        <v>10806.06</v>
      </c>
      <c r="CR7">
        <v>11122.74</v>
      </c>
      <c r="CS7">
        <v>11455.6</v>
      </c>
      <c r="CT7">
        <v>11803.32</v>
      </c>
      <c r="CU7">
        <v>12177.61</v>
      </c>
      <c r="CV7">
        <v>12687.74</v>
      </c>
      <c r="CW7">
        <v>13240.93</v>
      </c>
      <c r="CX7">
        <v>13834.9</v>
      </c>
      <c r="CY7">
        <v>14476.49</v>
      </c>
      <c r="CZ7">
        <v>15171.61</v>
      </c>
      <c r="DA7">
        <v>15748.84</v>
      </c>
      <c r="DB7">
        <v>16333.17</v>
      </c>
      <c r="DC7">
        <v>16917.5</v>
      </c>
      <c r="DD7">
        <v>17501.830000000002</v>
      </c>
      <c r="DE7">
        <v>18096.12</v>
      </c>
      <c r="DF7">
        <v>18889.84</v>
      </c>
      <c r="DG7">
        <v>19687.84</v>
      </c>
      <c r="DH7">
        <v>20653.82</v>
      </c>
      <c r="DI7">
        <v>21913.14</v>
      </c>
      <c r="DJ7">
        <v>23732.14</v>
      </c>
      <c r="DK7">
        <v>23515.919999999998</v>
      </c>
      <c r="DL7">
        <v>23299.7</v>
      </c>
      <c r="DM7">
        <v>23244.92</v>
      </c>
      <c r="DN7">
        <v>23216.13</v>
      </c>
      <c r="DO7">
        <v>23229.54</v>
      </c>
      <c r="DP7">
        <v>23231.67</v>
      </c>
      <c r="DQ7">
        <v>23219.39</v>
      </c>
      <c r="DR7">
        <v>23193.82</v>
      </c>
      <c r="DS7">
        <v>23175.93</v>
      </c>
      <c r="DT7">
        <v>23177.45</v>
      </c>
      <c r="DU7">
        <v>23173.18</v>
      </c>
      <c r="DV7">
        <v>23164.959999999999</v>
      </c>
      <c r="DW7">
        <v>23154.17</v>
      </c>
      <c r="DX7">
        <v>23141.71</v>
      </c>
      <c r="DY7">
        <v>23127.98</v>
      </c>
      <c r="DZ7">
        <v>23113.01</v>
      </c>
      <c r="EA7">
        <v>23096.48</v>
      </c>
      <c r="EB7">
        <v>23077.9</v>
      </c>
      <c r="EC7">
        <v>23056.75</v>
      </c>
      <c r="ED7">
        <v>23037.54</v>
      </c>
      <c r="EE7">
        <v>23040.89</v>
      </c>
      <c r="EF7">
        <v>23039.439999999999</v>
      </c>
      <c r="EG7">
        <v>23037.23</v>
      </c>
      <c r="EH7">
        <v>23032.9</v>
      </c>
      <c r="EI7">
        <v>23027.54</v>
      </c>
      <c r="EJ7">
        <v>23022.47</v>
      </c>
      <c r="EK7">
        <v>23017.19</v>
      </c>
      <c r="EL7">
        <v>23012.05</v>
      </c>
      <c r="EM7">
        <v>23007.73</v>
      </c>
      <c r="EN7">
        <v>23001.15</v>
      </c>
      <c r="EO7">
        <v>23001.33</v>
      </c>
      <c r="EP7">
        <v>23001.54</v>
      </c>
      <c r="EQ7">
        <v>23002.799999999999</v>
      </c>
      <c r="ER7">
        <v>23004.69</v>
      </c>
      <c r="ES7">
        <v>23020.14</v>
      </c>
      <c r="ET7">
        <v>23037.29</v>
      </c>
      <c r="EU7">
        <v>23058.959999999999</v>
      </c>
      <c r="EV7">
        <v>23087.95</v>
      </c>
      <c r="EW7">
        <v>23119.35</v>
      </c>
      <c r="EX7">
        <v>23169.759999999998</v>
      </c>
      <c r="EY7">
        <v>23198.31</v>
      </c>
      <c r="EZ7">
        <v>23240.83</v>
      </c>
      <c r="FA7">
        <v>23329.66</v>
      </c>
      <c r="FB7">
        <v>23377.56</v>
      </c>
      <c r="FC7">
        <v>23437.84</v>
      </c>
      <c r="FD7">
        <v>23482.97</v>
      </c>
      <c r="FE7">
        <v>23518.28</v>
      </c>
      <c r="FF7">
        <v>23562.28</v>
      </c>
      <c r="FG7">
        <v>23603.360000000001</v>
      </c>
      <c r="FH7">
        <v>23620.78</v>
      </c>
      <c r="FI7">
        <v>23650.32</v>
      </c>
      <c r="FJ7">
        <v>23684.27</v>
      </c>
      <c r="FK7">
        <v>23670.57</v>
      </c>
      <c r="FL7">
        <v>23668.73</v>
      </c>
      <c r="FM7">
        <v>23657.72</v>
      </c>
      <c r="FN7">
        <v>23643.759999999998</v>
      </c>
      <c r="FO7">
        <v>23646.12</v>
      </c>
      <c r="FP7">
        <v>23613.01</v>
      </c>
      <c r="FQ7">
        <v>23598.43</v>
      </c>
      <c r="FR7">
        <v>23586.19</v>
      </c>
      <c r="FS7">
        <v>23565.8</v>
      </c>
      <c r="FT7">
        <v>23556.22</v>
      </c>
      <c r="FU7">
        <v>23556.48</v>
      </c>
      <c r="FV7">
        <v>23543.439999999999</v>
      </c>
      <c r="FW7">
        <v>23538.95</v>
      </c>
      <c r="FX7">
        <v>23539.64</v>
      </c>
      <c r="FY7">
        <v>23529.88</v>
      </c>
      <c r="FZ7">
        <v>23510.13</v>
      </c>
      <c r="GA7">
        <v>23490.18</v>
      </c>
      <c r="GB7">
        <v>23477.360000000001</v>
      </c>
      <c r="GC7">
        <v>23460.58</v>
      </c>
      <c r="GD7">
        <v>23445.98</v>
      </c>
      <c r="GE7">
        <v>23407.84</v>
      </c>
      <c r="GF7">
        <v>23384.51</v>
      </c>
      <c r="GG7">
        <v>23370.98</v>
      </c>
      <c r="GH7">
        <v>23358.77</v>
      </c>
      <c r="GI7">
        <v>23347.43</v>
      </c>
      <c r="GJ7">
        <v>23334.51</v>
      </c>
      <c r="GK7">
        <v>23323.27</v>
      </c>
      <c r="GL7">
        <v>23314.58</v>
      </c>
      <c r="GM7">
        <v>23310.38</v>
      </c>
      <c r="GN7">
        <v>23311.040000000001</v>
      </c>
      <c r="GO7">
        <v>23313.57</v>
      </c>
      <c r="GP7">
        <v>23315.82</v>
      </c>
      <c r="GQ7">
        <v>23314.48</v>
      </c>
      <c r="GR7">
        <v>23311.81</v>
      </c>
      <c r="GS7">
        <v>23307.51</v>
      </c>
      <c r="GT7">
        <v>23301.83</v>
      </c>
      <c r="GU7">
        <v>23294.17</v>
      </c>
      <c r="GV7">
        <v>23287.84</v>
      </c>
      <c r="GW7">
        <v>23283.13</v>
      </c>
      <c r="GX7">
        <v>23280.31</v>
      </c>
      <c r="GY7">
        <v>23313.87</v>
      </c>
      <c r="GZ7">
        <v>23308.16</v>
      </c>
      <c r="HA7">
        <v>23302.61</v>
      </c>
      <c r="HB7">
        <v>23297.279999999999</v>
      </c>
      <c r="HC7">
        <v>23293.13</v>
      </c>
      <c r="HD7">
        <v>23289.65</v>
      </c>
      <c r="HE7">
        <v>23291.03</v>
      </c>
      <c r="HF7">
        <v>23292.89</v>
      </c>
      <c r="HG7">
        <v>23291.24</v>
      </c>
      <c r="HH7">
        <v>23288.87</v>
      </c>
      <c r="HI7">
        <v>23285.84</v>
      </c>
      <c r="HJ7">
        <v>23282.12</v>
      </c>
      <c r="HK7">
        <v>23278.23</v>
      </c>
      <c r="HL7">
        <v>23274.07</v>
      </c>
      <c r="HM7">
        <v>23269.51</v>
      </c>
      <c r="HN7">
        <v>23264.6</v>
      </c>
      <c r="HO7">
        <v>23261.360000000001</v>
      </c>
      <c r="HP7">
        <v>23258.25</v>
      </c>
      <c r="HQ7">
        <v>23254.86</v>
      </c>
      <c r="HR7">
        <v>23247.62</v>
      </c>
      <c r="HS7">
        <v>23237.38</v>
      </c>
      <c r="HT7">
        <v>23224.78</v>
      </c>
      <c r="HU7">
        <v>23213.79</v>
      </c>
      <c r="HV7">
        <v>23205.62</v>
      </c>
      <c r="HW7">
        <v>23198.86</v>
      </c>
      <c r="HX7">
        <v>23193.01</v>
      </c>
      <c r="HY7">
        <v>23187.68</v>
      </c>
      <c r="HZ7">
        <v>23183.88</v>
      </c>
      <c r="IA7">
        <v>23181.61</v>
      </c>
      <c r="IB7">
        <v>23179.88</v>
      </c>
      <c r="IC7">
        <v>23188.31</v>
      </c>
      <c r="ID7">
        <v>23181.16</v>
      </c>
      <c r="IE7">
        <v>23174.37</v>
      </c>
      <c r="IF7">
        <v>23168.240000000002</v>
      </c>
      <c r="IG7">
        <v>23162.13</v>
      </c>
      <c r="IH7">
        <v>23155.62</v>
      </c>
      <c r="II7">
        <v>23148.63</v>
      </c>
      <c r="IJ7">
        <v>23141.25</v>
      </c>
      <c r="IK7">
        <v>23132.89</v>
      </c>
      <c r="IL7">
        <v>23124.62</v>
      </c>
      <c r="IM7">
        <v>23116.89</v>
      </c>
      <c r="IN7">
        <v>23109.46</v>
      </c>
      <c r="IO7">
        <v>23102.21</v>
      </c>
      <c r="IP7">
        <v>23097.43</v>
      </c>
      <c r="IQ7">
        <v>23092.71</v>
      </c>
      <c r="IR7">
        <v>23087.93</v>
      </c>
      <c r="IS7">
        <v>23082.97</v>
      </c>
      <c r="IT7">
        <v>23077.85</v>
      </c>
      <c r="IU7">
        <v>23071.21</v>
      </c>
      <c r="IV7">
        <v>23064.39</v>
      </c>
      <c r="IW7">
        <v>23057.360000000001</v>
      </c>
      <c r="IX7">
        <v>23050.240000000002</v>
      </c>
      <c r="IY7">
        <v>23043.06</v>
      </c>
      <c r="IZ7">
        <v>23035.87</v>
      </c>
      <c r="JA7">
        <v>23029.13</v>
      </c>
      <c r="JB7">
        <v>23023.32</v>
      </c>
      <c r="JC7">
        <v>23019.32</v>
      </c>
      <c r="JD7">
        <v>23017.32</v>
      </c>
      <c r="JE7">
        <v>23016.45</v>
      </c>
      <c r="JF7">
        <v>23047.360000000001</v>
      </c>
      <c r="JG7">
        <v>23039</v>
      </c>
      <c r="JH7">
        <v>23030.26</v>
      </c>
      <c r="JI7">
        <v>23021.23</v>
      </c>
      <c r="JJ7">
        <v>23011.87</v>
      </c>
      <c r="JK7">
        <v>23002.31</v>
      </c>
      <c r="JL7">
        <v>22991.74</v>
      </c>
      <c r="JM7">
        <v>22979.14</v>
      </c>
      <c r="JN7">
        <v>22967.09</v>
      </c>
      <c r="JO7">
        <v>22955.06</v>
      </c>
      <c r="JP7">
        <v>22942.09</v>
      </c>
      <c r="JQ7">
        <v>22927.360000000001</v>
      </c>
      <c r="JR7">
        <v>22912.33</v>
      </c>
      <c r="JS7">
        <v>22893.15</v>
      </c>
      <c r="JT7">
        <v>22870.01</v>
      </c>
      <c r="JU7">
        <v>22844.3</v>
      </c>
      <c r="JV7">
        <v>22818.27</v>
      </c>
      <c r="JW7">
        <v>22785.17</v>
      </c>
      <c r="JX7">
        <v>22756</v>
      </c>
      <c r="JY7">
        <v>22722</v>
      </c>
      <c r="JZ7">
        <v>22679.34</v>
      </c>
      <c r="KA7">
        <v>22636.34</v>
      </c>
      <c r="KB7">
        <v>22590.95</v>
      </c>
      <c r="KC7">
        <v>22825.43</v>
      </c>
      <c r="KD7">
        <v>22802.240000000002</v>
      </c>
      <c r="KE7">
        <v>22776.71</v>
      </c>
      <c r="KF7">
        <v>22748.639999999999</v>
      </c>
      <c r="KG7">
        <v>22717.75</v>
      </c>
      <c r="KH7">
        <v>22683.82</v>
      </c>
      <c r="KI7">
        <v>22646.46</v>
      </c>
      <c r="KJ7">
        <v>22605.39</v>
      </c>
      <c r="KK7">
        <v>22563.69</v>
      </c>
      <c r="KL7">
        <v>22522</v>
      </c>
      <c r="KM7">
        <v>22480.3</v>
      </c>
      <c r="KN7">
        <v>22438.6</v>
      </c>
      <c r="KO7">
        <v>22396.91</v>
      </c>
      <c r="KP7">
        <v>22355.21</v>
      </c>
      <c r="KQ7">
        <v>22313.52</v>
      </c>
      <c r="KR7">
        <v>22271.82</v>
      </c>
      <c r="KS7">
        <v>22230.12</v>
      </c>
      <c r="KT7">
        <v>22188.43</v>
      </c>
      <c r="KU7">
        <v>22146.73</v>
      </c>
      <c r="KV7">
        <v>22105.03</v>
      </c>
      <c r="KW7">
        <v>22063.34</v>
      </c>
      <c r="KX7">
        <v>22021.64</v>
      </c>
      <c r="KY7">
        <v>21979.95</v>
      </c>
      <c r="KZ7">
        <v>21938.25</v>
      </c>
      <c r="LA7">
        <v>21896.560000000001</v>
      </c>
      <c r="LB7">
        <v>21859.29</v>
      </c>
      <c r="LC7">
        <v>21822.51</v>
      </c>
      <c r="LD7">
        <v>21788.880000000001</v>
      </c>
      <c r="LE7">
        <v>21759.11</v>
      </c>
      <c r="LF7">
        <v>21733.86</v>
      </c>
      <c r="LG7">
        <v>21711.360000000001</v>
      </c>
      <c r="LH7">
        <v>21689.77</v>
      </c>
      <c r="LI7">
        <v>21668.65</v>
      </c>
      <c r="LJ7">
        <v>21648.720000000001</v>
      </c>
      <c r="LK7">
        <v>21631</v>
      </c>
      <c r="LL7">
        <v>21616.21</v>
      </c>
      <c r="LM7">
        <v>21604.57</v>
      </c>
      <c r="LN7">
        <v>21595.91</v>
      </c>
      <c r="LO7">
        <v>21589.82</v>
      </c>
      <c r="LP7">
        <v>21585.75</v>
      </c>
      <c r="LQ7">
        <v>21583.18</v>
      </c>
      <c r="LR7">
        <v>21581.64</v>
      </c>
      <c r="LS7">
        <v>21580.77</v>
      </c>
      <c r="LT7">
        <v>21580.31</v>
      </c>
      <c r="LU7">
        <v>21580.080000000002</v>
      </c>
      <c r="LV7">
        <v>21579.99</v>
      </c>
      <c r="LW7">
        <v>21579.97</v>
      </c>
      <c r="LX7">
        <v>21579.99</v>
      </c>
      <c r="LY7">
        <v>21580.03</v>
      </c>
      <c r="LZ7">
        <v>21580.06</v>
      </c>
      <c r="MA7">
        <v>21580.07</v>
      </c>
      <c r="MB7">
        <v>21580.05</v>
      </c>
      <c r="MC7">
        <v>21580.02</v>
      </c>
      <c r="MD7">
        <v>21580.01</v>
      </c>
      <c r="ME7">
        <v>21580.01</v>
      </c>
      <c r="MF7">
        <v>21580.03</v>
      </c>
      <c r="MG7">
        <v>21580.06</v>
      </c>
      <c r="MH7">
        <v>21580.11</v>
      </c>
      <c r="MI7">
        <v>21580.16</v>
      </c>
      <c r="MJ7">
        <v>21580.22</v>
      </c>
      <c r="MK7">
        <v>21580.28</v>
      </c>
      <c r="ML7">
        <v>21580.35</v>
      </c>
      <c r="MM7">
        <v>21580.42</v>
      </c>
      <c r="MN7">
        <v>21580.48</v>
      </c>
      <c r="MO7">
        <v>21580.55</v>
      </c>
      <c r="MP7">
        <v>21580.62</v>
      </c>
      <c r="MQ7">
        <v>21580.68</v>
      </c>
      <c r="MR7">
        <v>21580.75</v>
      </c>
      <c r="MS7">
        <v>21580.82</v>
      </c>
      <c r="MT7">
        <v>21580.89</v>
      </c>
      <c r="MU7">
        <v>21580.959999999999</v>
      </c>
      <c r="MV7">
        <v>21581.02</v>
      </c>
      <c r="MW7">
        <v>21581.09</v>
      </c>
      <c r="MX7">
        <v>21581.15</v>
      </c>
      <c r="MY7">
        <v>21581.22</v>
      </c>
      <c r="MZ7">
        <v>21581.279999999999</v>
      </c>
      <c r="NA7">
        <v>21581.34</v>
      </c>
      <c r="NB7">
        <v>21581.4</v>
      </c>
      <c r="NC7">
        <v>21581.45</v>
      </c>
      <c r="ND7">
        <v>21581.5</v>
      </c>
      <c r="NE7">
        <v>21581.55</v>
      </c>
      <c r="NF7">
        <v>21581.59</v>
      </c>
      <c r="NG7">
        <v>21581.63</v>
      </c>
      <c r="NH7">
        <v>21581.67</v>
      </c>
      <c r="NI7">
        <v>21581.71</v>
      </c>
      <c r="NJ7">
        <v>21581.74</v>
      </c>
      <c r="NK7">
        <v>21581.759999999998</v>
      </c>
      <c r="NL7">
        <v>21581.78</v>
      </c>
      <c r="NM7">
        <v>21581.8</v>
      </c>
      <c r="NN7">
        <v>21581.81</v>
      </c>
      <c r="NO7">
        <v>21581.81</v>
      </c>
      <c r="NP7">
        <v>21581.82</v>
      </c>
      <c r="NQ7">
        <v>21581.82</v>
      </c>
      <c r="NR7">
        <v>21581.83</v>
      </c>
      <c r="NS7">
        <v>21581.83</v>
      </c>
      <c r="NT7">
        <v>21581.83</v>
      </c>
      <c r="NU7">
        <v>21581.82</v>
      </c>
      <c r="NV7">
        <v>21581.82</v>
      </c>
      <c r="NW7">
        <v>21581.82</v>
      </c>
      <c r="NX7">
        <v>21581.82</v>
      </c>
      <c r="NY7">
        <v>21581.82</v>
      </c>
      <c r="NZ7">
        <v>21581.82</v>
      </c>
      <c r="OA7">
        <v>21581.82</v>
      </c>
      <c r="OB7">
        <v>21581.82</v>
      </c>
      <c r="OC7">
        <v>21581.82</v>
      </c>
      <c r="OD7">
        <v>21581.82</v>
      </c>
      <c r="OE7">
        <v>21581.82</v>
      </c>
      <c r="OF7">
        <v>21581.82</v>
      </c>
      <c r="OG7">
        <v>21581.82</v>
      </c>
      <c r="OH7">
        <v>21581.82</v>
      </c>
      <c r="OI7">
        <v>21581.82</v>
      </c>
      <c r="OJ7">
        <v>21581.81</v>
      </c>
      <c r="OK7">
        <v>21581.8</v>
      </c>
      <c r="OL7">
        <v>21581.78</v>
      </c>
      <c r="OM7">
        <v>21581.75</v>
      </c>
      <c r="ON7">
        <v>21581.7</v>
      </c>
      <c r="OO7">
        <v>21581.61</v>
      </c>
      <c r="OP7">
        <v>21581.48</v>
      </c>
      <c r="OQ7">
        <v>21581.279999999999</v>
      </c>
      <c r="OR7">
        <v>21581</v>
      </c>
    </row>
    <row r="8" spans="1:408" x14ac:dyDescent="0.35">
      <c r="A8">
        <v>19950630</v>
      </c>
      <c r="B8">
        <v>8686.8799999999992</v>
      </c>
      <c r="C8">
        <v>8595.5</v>
      </c>
      <c r="D8">
        <v>8508.93</v>
      </c>
      <c r="E8">
        <v>8422.6</v>
      </c>
      <c r="F8">
        <v>8334.98</v>
      </c>
      <c r="G8">
        <v>8253.26</v>
      </c>
      <c r="H8">
        <v>8168.81</v>
      </c>
      <c r="I8">
        <v>8077.61</v>
      </c>
      <c r="J8">
        <v>7996.94</v>
      </c>
      <c r="K8">
        <v>7914.48</v>
      </c>
      <c r="L8">
        <v>7833.76</v>
      </c>
      <c r="M8">
        <v>7757.5</v>
      </c>
      <c r="N8">
        <v>7684.4</v>
      </c>
      <c r="O8">
        <v>7608.37</v>
      </c>
      <c r="P8">
        <v>7532.73</v>
      </c>
      <c r="Q8">
        <v>7459.12</v>
      </c>
      <c r="R8">
        <v>7393.48</v>
      </c>
      <c r="S8">
        <v>7322.17</v>
      </c>
      <c r="T8">
        <v>7254.21</v>
      </c>
      <c r="U8">
        <v>7181.95</v>
      </c>
      <c r="V8">
        <v>7109.83</v>
      </c>
      <c r="W8">
        <v>7049.74</v>
      </c>
      <c r="X8">
        <v>6981.86</v>
      </c>
      <c r="Y8">
        <v>6914.04</v>
      </c>
      <c r="Z8">
        <v>6847.79</v>
      </c>
      <c r="AA8">
        <v>6785.78</v>
      </c>
      <c r="AB8">
        <v>6721.27</v>
      </c>
      <c r="AC8">
        <v>6650.56</v>
      </c>
      <c r="AD8">
        <v>6592.14</v>
      </c>
      <c r="AE8">
        <v>6532.59</v>
      </c>
      <c r="AF8">
        <v>6475.43</v>
      </c>
      <c r="AG8">
        <v>6418.8</v>
      </c>
      <c r="AH8">
        <v>6371.96</v>
      </c>
      <c r="AI8">
        <v>6326.24</v>
      </c>
      <c r="AJ8">
        <v>6271.82</v>
      </c>
      <c r="AK8">
        <v>6230.89</v>
      </c>
      <c r="AL8">
        <v>6186.49</v>
      </c>
      <c r="AM8">
        <v>6160.29</v>
      </c>
      <c r="AN8">
        <v>6128.43</v>
      </c>
      <c r="AO8">
        <v>6093.97</v>
      </c>
      <c r="AP8">
        <v>6062.02</v>
      </c>
      <c r="AQ8">
        <v>6031.24</v>
      </c>
      <c r="AR8">
        <v>6007.43</v>
      </c>
      <c r="AS8">
        <v>5976.66</v>
      </c>
      <c r="AT8">
        <v>5953.12</v>
      </c>
      <c r="AU8">
        <v>5932.82</v>
      </c>
      <c r="AV8">
        <v>5914.78</v>
      </c>
      <c r="AW8">
        <v>5901.81</v>
      </c>
      <c r="AX8">
        <v>5886.05</v>
      </c>
      <c r="AY8">
        <v>5875.86</v>
      </c>
      <c r="AZ8">
        <v>5870.08</v>
      </c>
      <c r="BA8">
        <v>5864.76</v>
      </c>
      <c r="BB8">
        <v>5870.94</v>
      </c>
      <c r="BC8">
        <v>5876.97</v>
      </c>
      <c r="BD8">
        <v>5883.34</v>
      </c>
      <c r="BE8">
        <v>5893.53</v>
      </c>
      <c r="BF8">
        <v>5905.1</v>
      </c>
      <c r="BG8">
        <v>5925.3</v>
      </c>
      <c r="BH8">
        <v>5947.39</v>
      </c>
      <c r="BI8">
        <v>5972.49</v>
      </c>
      <c r="BJ8">
        <v>6004.24</v>
      </c>
      <c r="BK8">
        <v>6038.51</v>
      </c>
      <c r="BL8">
        <v>6079.71</v>
      </c>
      <c r="BM8">
        <v>6126.85</v>
      </c>
      <c r="BN8">
        <v>6177.22</v>
      </c>
      <c r="BO8">
        <v>6232.39</v>
      </c>
      <c r="BP8">
        <v>6292.22</v>
      </c>
      <c r="BQ8">
        <v>6357.81</v>
      </c>
      <c r="BR8">
        <v>6428.58</v>
      </c>
      <c r="BS8">
        <v>6503.88</v>
      </c>
      <c r="BT8">
        <v>6592.57</v>
      </c>
      <c r="BU8">
        <v>6684.11</v>
      </c>
      <c r="BV8">
        <v>6780.5</v>
      </c>
      <c r="BW8">
        <v>6882.16</v>
      </c>
      <c r="BX8">
        <v>6994.09</v>
      </c>
      <c r="BY8">
        <v>7116.05</v>
      </c>
      <c r="BZ8">
        <v>7242.64</v>
      </c>
      <c r="CA8">
        <v>7377.54</v>
      </c>
      <c r="CB8">
        <v>7519.91</v>
      </c>
      <c r="CC8">
        <v>7672.79</v>
      </c>
      <c r="CD8">
        <v>7835.23</v>
      </c>
      <c r="CE8">
        <v>8002.5</v>
      </c>
      <c r="CF8">
        <v>8184.49</v>
      </c>
      <c r="CG8">
        <v>8367.42</v>
      </c>
      <c r="CH8">
        <v>8569.91</v>
      </c>
      <c r="CI8">
        <v>8764.42</v>
      </c>
      <c r="CJ8">
        <v>8991.08</v>
      </c>
      <c r="CK8">
        <v>9222.2099999999991</v>
      </c>
      <c r="CL8">
        <v>9464.49</v>
      </c>
      <c r="CM8">
        <v>9712.4500000000007</v>
      </c>
      <c r="CN8">
        <v>9959.24</v>
      </c>
      <c r="CO8">
        <v>10220.06</v>
      </c>
      <c r="CP8">
        <v>10495.39</v>
      </c>
      <c r="CQ8">
        <v>10805.62</v>
      </c>
      <c r="CR8">
        <v>11126.22</v>
      </c>
      <c r="CS8">
        <v>11463.66</v>
      </c>
      <c r="CT8">
        <v>11815.76</v>
      </c>
      <c r="CU8">
        <v>12193.37</v>
      </c>
      <c r="CV8">
        <v>12705.2</v>
      </c>
      <c r="CW8">
        <v>13258.75</v>
      </c>
      <c r="CX8">
        <v>13852.96</v>
      </c>
      <c r="CY8">
        <v>14492.92</v>
      </c>
      <c r="CZ8">
        <v>15174.7</v>
      </c>
      <c r="DA8">
        <v>15752.71</v>
      </c>
      <c r="DB8">
        <v>16337.83</v>
      </c>
      <c r="DC8">
        <v>16922.939999999999</v>
      </c>
      <c r="DD8">
        <v>17508.05</v>
      </c>
      <c r="DE8">
        <v>18103.12</v>
      </c>
      <c r="DF8">
        <v>18897.62</v>
      </c>
      <c r="DG8">
        <v>19696.400000000001</v>
      </c>
      <c r="DH8">
        <v>20663.16</v>
      </c>
      <c r="DI8">
        <v>21923.26</v>
      </c>
      <c r="DJ8">
        <v>23743.040000000001</v>
      </c>
      <c r="DK8">
        <v>23527.599999999999</v>
      </c>
      <c r="DL8">
        <v>23312.16</v>
      </c>
      <c r="DM8">
        <v>23260.55</v>
      </c>
      <c r="DN8">
        <v>23219.53</v>
      </c>
      <c r="DO8">
        <v>23221.19</v>
      </c>
      <c r="DP8">
        <v>23217.31</v>
      </c>
      <c r="DQ8">
        <v>23203.86</v>
      </c>
      <c r="DR8">
        <v>23179.83</v>
      </c>
      <c r="DS8">
        <v>23164.55</v>
      </c>
      <c r="DT8">
        <v>23168.81</v>
      </c>
      <c r="DU8">
        <v>23166.959999999999</v>
      </c>
      <c r="DV8">
        <v>23160.639999999999</v>
      </c>
      <c r="DW8">
        <v>23151.14</v>
      </c>
      <c r="DX8">
        <v>23139.34</v>
      </c>
      <c r="DY8">
        <v>23125.71</v>
      </c>
      <c r="DZ8">
        <v>23110.400000000001</v>
      </c>
      <c r="EA8">
        <v>23093.279999999999</v>
      </c>
      <c r="EB8">
        <v>23074.06</v>
      </c>
      <c r="EC8">
        <v>23052.400000000001</v>
      </c>
      <c r="ED8">
        <v>23032.95</v>
      </c>
      <c r="EE8">
        <v>23036.39</v>
      </c>
      <c r="EF8">
        <v>23035.32</v>
      </c>
      <c r="EG8">
        <v>23033.69</v>
      </c>
      <c r="EH8">
        <v>23030.03</v>
      </c>
      <c r="EI8">
        <v>23025.279999999999</v>
      </c>
      <c r="EJ8">
        <v>23020.71</v>
      </c>
      <c r="EK8">
        <v>23015.77</v>
      </c>
      <c r="EL8">
        <v>23010.84</v>
      </c>
      <c r="EM8">
        <v>23006.65</v>
      </c>
      <c r="EN8">
        <v>23000.22</v>
      </c>
      <c r="EO8">
        <v>23000.61</v>
      </c>
      <c r="EP8">
        <v>23001.17</v>
      </c>
      <c r="EQ8">
        <v>23002.959999999999</v>
      </c>
      <c r="ER8">
        <v>23005.51</v>
      </c>
      <c r="ES8">
        <v>23021.73</v>
      </c>
      <c r="ET8">
        <v>23039.67</v>
      </c>
      <c r="EU8">
        <v>23062</v>
      </c>
      <c r="EV8">
        <v>23091.42</v>
      </c>
      <c r="EW8">
        <v>23122.89</v>
      </c>
      <c r="EX8">
        <v>23172.97</v>
      </c>
      <c r="EY8">
        <v>23200.799999999999</v>
      </c>
      <c r="EZ8">
        <v>23242.33</v>
      </c>
      <c r="FA8">
        <v>23330.07</v>
      </c>
      <c r="FB8">
        <v>23376.97</v>
      </c>
      <c r="FC8">
        <v>23436.47</v>
      </c>
      <c r="FD8">
        <v>23481.08</v>
      </c>
      <c r="FE8">
        <v>23516.080000000002</v>
      </c>
      <c r="FF8">
        <v>23559.9</v>
      </c>
      <c r="FG8">
        <v>23600.81</v>
      </c>
      <c r="FH8">
        <v>23618.09</v>
      </c>
      <c r="FI8">
        <v>23647.54</v>
      </c>
      <c r="FJ8">
        <v>23681.58</v>
      </c>
      <c r="FK8">
        <v>23668.240000000002</v>
      </c>
      <c r="FL8">
        <v>23667.11</v>
      </c>
      <c r="FM8">
        <v>23657.13</v>
      </c>
      <c r="FN8">
        <v>23644.400000000001</v>
      </c>
      <c r="FO8">
        <v>23648.04</v>
      </c>
      <c r="FP8">
        <v>23616.1</v>
      </c>
      <c r="FQ8">
        <v>23602.48</v>
      </c>
      <c r="FR8">
        <v>23590.92</v>
      </c>
      <c r="FS8">
        <v>23570.799999999999</v>
      </c>
      <c r="FT8">
        <v>23560.79</v>
      </c>
      <c r="FU8">
        <v>23559.65</v>
      </c>
      <c r="FV8">
        <v>23544.07</v>
      </c>
      <c r="FW8">
        <v>23536.05</v>
      </c>
      <c r="FX8">
        <v>23532.74</v>
      </c>
      <c r="FY8">
        <v>23519.34</v>
      </c>
      <c r="FZ8">
        <v>23497.26</v>
      </c>
      <c r="GA8">
        <v>23477.17</v>
      </c>
      <c r="GB8">
        <v>23466.959999999999</v>
      </c>
      <c r="GC8">
        <v>23455.85</v>
      </c>
      <c r="GD8">
        <v>23450.16</v>
      </c>
      <c r="GE8">
        <v>23393.73</v>
      </c>
      <c r="GF8">
        <v>23378.03</v>
      </c>
      <c r="GG8">
        <v>23369.48</v>
      </c>
      <c r="GH8">
        <v>23360.720000000001</v>
      </c>
      <c r="GI8">
        <v>23351.88</v>
      </c>
      <c r="GJ8">
        <v>23340.799999999999</v>
      </c>
      <c r="GK8">
        <v>23331.06</v>
      </c>
      <c r="GL8">
        <v>23323.71</v>
      </c>
      <c r="GM8">
        <v>23320.77</v>
      </c>
      <c r="GN8">
        <v>23322.69</v>
      </c>
      <c r="GO8">
        <v>23326.51</v>
      </c>
      <c r="GP8">
        <v>23330.05</v>
      </c>
      <c r="GQ8">
        <v>23330.01</v>
      </c>
      <c r="GR8">
        <v>23328.639999999999</v>
      </c>
      <c r="GS8">
        <v>23325.64</v>
      </c>
      <c r="GT8">
        <v>23321.22</v>
      </c>
      <c r="GU8">
        <v>23314.42</v>
      </c>
      <c r="GV8">
        <v>23307.68</v>
      </c>
      <c r="GW8">
        <v>23301.09</v>
      </c>
      <c r="GX8">
        <v>23295.74</v>
      </c>
      <c r="GY8">
        <v>23296.77</v>
      </c>
      <c r="GZ8">
        <v>23289.49</v>
      </c>
      <c r="HA8">
        <v>23282.71</v>
      </c>
      <c r="HB8">
        <v>23277.35</v>
      </c>
      <c r="HC8">
        <v>23274.34</v>
      </c>
      <c r="HD8">
        <v>23272.38</v>
      </c>
      <c r="HE8">
        <v>23275.45</v>
      </c>
      <c r="HF8">
        <v>23279.040000000001</v>
      </c>
      <c r="HG8">
        <v>23279.040000000001</v>
      </c>
      <c r="HH8">
        <v>23278.240000000002</v>
      </c>
      <c r="HI8">
        <v>23276.7</v>
      </c>
      <c r="HJ8">
        <v>23274.42</v>
      </c>
      <c r="HK8">
        <v>23271.9</v>
      </c>
      <c r="HL8">
        <v>23269.09</v>
      </c>
      <c r="HM8">
        <v>23265.85</v>
      </c>
      <c r="HN8">
        <v>23262.27</v>
      </c>
      <c r="HO8">
        <v>23260.36</v>
      </c>
      <c r="HP8">
        <v>23258.61</v>
      </c>
      <c r="HQ8">
        <v>23256.62</v>
      </c>
      <c r="HR8">
        <v>23250.84</v>
      </c>
      <c r="HS8">
        <v>23242.12</v>
      </c>
      <c r="HT8">
        <v>23231.119999999999</v>
      </c>
      <c r="HU8">
        <v>23221.78</v>
      </c>
      <c r="HV8">
        <v>23215.32</v>
      </c>
      <c r="HW8">
        <v>23210.14</v>
      </c>
      <c r="HX8">
        <v>23205.61</v>
      </c>
      <c r="HY8">
        <v>23200.97</v>
      </c>
      <c r="HZ8">
        <v>23196.400000000001</v>
      </c>
      <c r="IA8">
        <v>23192.05</v>
      </c>
      <c r="IB8">
        <v>23187.82</v>
      </c>
      <c r="IC8">
        <v>23178.26</v>
      </c>
      <c r="ID8">
        <v>23169.9</v>
      </c>
      <c r="IE8">
        <v>23162.22</v>
      </c>
      <c r="IF8">
        <v>23156.36</v>
      </c>
      <c r="IG8">
        <v>23151.62</v>
      </c>
      <c r="IH8">
        <v>23146.79</v>
      </c>
      <c r="II8">
        <v>23141.52</v>
      </c>
      <c r="IJ8">
        <v>23135.77</v>
      </c>
      <c r="IK8">
        <v>23128.94</v>
      </c>
      <c r="IL8">
        <v>23122.1</v>
      </c>
      <c r="IM8">
        <v>23115.7</v>
      </c>
      <c r="IN8">
        <v>23109.52</v>
      </c>
      <c r="IO8">
        <v>23103.43</v>
      </c>
      <c r="IP8">
        <v>23099.759999999998</v>
      </c>
      <c r="IQ8">
        <v>23096.11</v>
      </c>
      <c r="IR8">
        <v>23092.36</v>
      </c>
      <c r="IS8">
        <v>23088.41</v>
      </c>
      <c r="IT8">
        <v>23084.32</v>
      </c>
      <c r="IU8">
        <v>23078.71</v>
      </c>
      <c r="IV8">
        <v>23072.95</v>
      </c>
      <c r="IW8">
        <v>23067.03</v>
      </c>
      <c r="IX8">
        <v>23061.07</v>
      </c>
      <c r="IY8">
        <v>23055.09</v>
      </c>
      <c r="IZ8">
        <v>23049.119999999999</v>
      </c>
      <c r="JA8">
        <v>23043.46</v>
      </c>
      <c r="JB8">
        <v>23038.35</v>
      </c>
      <c r="JC8">
        <v>23034.28</v>
      </c>
      <c r="JD8">
        <v>23031.279999999999</v>
      </c>
      <c r="JE8">
        <v>23028.68</v>
      </c>
      <c r="JF8">
        <v>23008.05</v>
      </c>
      <c r="JG8">
        <v>23001.3</v>
      </c>
      <c r="JH8">
        <v>22994.06</v>
      </c>
      <c r="JI8">
        <v>22986.42</v>
      </c>
      <c r="JJ8">
        <v>22978.35</v>
      </c>
      <c r="JK8">
        <v>22969.97</v>
      </c>
      <c r="JL8">
        <v>22960.58</v>
      </c>
      <c r="JM8">
        <v>22949.23</v>
      </c>
      <c r="JN8">
        <v>22938.48</v>
      </c>
      <c r="JO8">
        <v>22927.8</v>
      </c>
      <c r="JP8">
        <v>22916.240000000002</v>
      </c>
      <c r="JQ8">
        <v>22903.040000000001</v>
      </c>
      <c r="JR8">
        <v>22889.71</v>
      </c>
      <c r="JS8">
        <v>22872.51</v>
      </c>
      <c r="JT8">
        <v>22851.79</v>
      </c>
      <c r="JU8">
        <v>22829.119999999999</v>
      </c>
      <c r="JV8">
        <v>22807.07</v>
      </c>
      <c r="JW8">
        <v>22779.16</v>
      </c>
      <c r="JX8">
        <v>22756.76</v>
      </c>
      <c r="JY8">
        <v>22731.38</v>
      </c>
      <c r="JZ8">
        <v>22699.41</v>
      </c>
      <c r="KA8">
        <v>22669.39</v>
      </c>
      <c r="KB8">
        <v>22639.77</v>
      </c>
      <c r="KC8">
        <v>22825.43</v>
      </c>
      <c r="KD8">
        <v>22802.240000000002</v>
      </c>
      <c r="KE8">
        <v>22776.71</v>
      </c>
      <c r="KF8">
        <v>22748.639999999999</v>
      </c>
      <c r="KG8">
        <v>22717.75</v>
      </c>
      <c r="KH8">
        <v>22683.82</v>
      </c>
      <c r="KI8">
        <v>22646.46</v>
      </c>
      <c r="KJ8">
        <v>22605.39</v>
      </c>
      <c r="KK8">
        <v>22563.69</v>
      </c>
      <c r="KL8">
        <v>22522</v>
      </c>
      <c r="KM8">
        <v>22480.3</v>
      </c>
      <c r="KN8">
        <v>22438.6</v>
      </c>
      <c r="KO8">
        <v>22396.91</v>
      </c>
      <c r="KP8">
        <v>22355.21</v>
      </c>
      <c r="KQ8">
        <v>22313.52</v>
      </c>
      <c r="KR8">
        <v>22271.82</v>
      </c>
      <c r="KS8">
        <v>22230.12</v>
      </c>
      <c r="KT8">
        <v>22188.43</v>
      </c>
      <c r="KU8">
        <v>22146.73</v>
      </c>
      <c r="KV8">
        <v>22105.03</v>
      </c>
      <c r="KW8">
        <v>22063.34</v>
      </c>
      <c r="KX8">
        <v>22021.64</v>
      </c>
      <c r="KY8">
        <v>21979.95</v>
      </c>
      <c r="KZ8">
        <v>21938.25</v>
      </c>
      <c r="LA8">
        <v>21896.560000000001</v>
      </c>
      <c r="LB8">
        <v>21859.29</v>
      </c>
      <c r="LC8">
        <v>21822.03</v>
      </c>
      <c r="LD8">
        <v>21784.77</v>
      </c>
      <c r="LE8">
        <v>21750.87</v>
      </c>
      <c r="LF8">
        <v>21734.86</v>
      </c>
      <c r="LG8">
        <v>21712.99</v>
      </c>
      <c r="LH8">
        <v>21691.15</v>
      </c>
      <c r="LI8">
        <v>21670.58</v>
      </c>
      <c r="LJ8">
        <v>21651.65</v>
      </c>
      <c r="LK8">
        <v>21634.78</v>
      </c>
      <c r="LL8">
        <v>21620.35</v>
      </c>
      <c r="LM8">
        <v>21608.57</v>
      </c>
      <c r="LN8">
        <v>21599.4</v>
      </c>
      <c r="LO8">
        <v>21592.6</v>
      </c>
      <c r="LP8">
        <v>21587.79</v>
      </c>
      <c r="LQ8">
        <v>21584.53</v>
      </c>
      <c r="LR8">
        <v>21582.44</v>
      </c>
      <c r="LS8">
        <v>21581.15</v>
      </c>
      <c r="LT8">
        <v>21580.400000000001</v>
      </c>
      <c r="LU8">
        <v>21579.99</v>
      </c>
      <c r="LV8">
        <v>21579.79</v>
      </c>
      <c r="LW8">
        <v>21579.7</v>
      </c>
      <c r="LX8">
        <v>21579.68</v>
      </c>
      <c r="LY8">
        <v>21579.69</v>
      </c>
      <c r="LZ8">
        <v>21579.7</v>
      </c>
      <c r="MA8">
        <v>21579.69</v>
      </c>
      <c r="MB8">
        <v>21579.67</v>
      </c>
      <c r="MC8">
        <v>21579.65</v>
      </c>
      <c r="MD8">
        <v>21579.65</v>
      </c>
      <c r="ME8">
        <v>21579.66</v>
      </c>
      <c r="MF8">
        <v>21579.69</v>
      </c>
      <c r="MG8">
        <v>21579.73</v>
      </c>
      <c r="MH8">
        <v>21579.78</v>
      </c>
      <c r="MI8">
        <v>21579.85</v>
      </c>
      <c r="MJ8">
        <v>21579.919999999998</v>
      </c>
      <c r="MK8">
        <v>21579.99</v>
      </c>
      <c r="ML8">
        <v>21580.07</v>
      </c>
      <c r="MM8">
        <v>21580.14</v>
      </c>
      <c r="MN8">
        <v>21580.22</v>
      </c>
      <c r="MO8">
        <v>21580.3</v>
      </c>
      <c r="MP8">
        <v>21580.38</v>
      </c>
      <c r="MQ8">
        <v>21580.47</v>
      </c>
      <c r="MR8">
        <v>21580.55</v>
      </c>
      <c r="MS8">
        <v>21580.63</v>
      </c>
      <c r="MT8">
        <v>21580.71</v>
      </c>
      <c r="MU8">
        <v>21580.79</v>
      </c>
      <c r="MV8">
        <v>21580.87</v>
      </c>
      <c r="MW8">
        <v>21580.95</v>
      </c>
      <c r="MX8">
        <v>21581.03</v>
      </c>
      <c r="MY8">
        <v>21581.1</v>
      </c>
      <c r="MZ8">
        <v>21581.18</v>
      </c>
      <c r="NA8">
        <v>21581.25</v>
      </c>
      <c r="NB8">
        <v>21581.31</v>
      </c>
      <c r="NC8">
        <v>21581.38</v>
      </c>
      <c r="ND8">
        <v>21581.439999999999</v>
      </c>
      <c r="NE8">
        <v>21581.49</v>
      </c>
      <c r="NF8">
        <v>21581.55</v>
      </c>
      <c r="NG8">
        <v>21581.59</v>
      </c>
      <c r="NH8">
        <v>21581.64</v>
      </c>
      <c r="NI8">
        <v>21581.68</v>
      </c>
      <c r="NJ8">
        <v>21581.71</v>
      </c>
      <c r="NK8">
        <v>21581.74</v>
      </c>
      <c r="NL8">
        <v>21581.77</v>
      </c>
      <c r="NM8">
        <v>21581.78</v>
      </c>
      <c r="NN8">
        <v>21581.8</v>
      </c>
      <c r="NO8">
        <v>21581.81</v>
      </c>
      <c r="NP8">
        <v>21581.82</v>
      </c>
      <c r="NQ8">
        <v>21581.82</v>
      </c>
      <c r="NR8">
        <v>21581.83</v>
      </c>
      <c r="NS8">
        <v>21581.83</v>
      </c>
      <c r="NT8">
        <v>21581.83</v>
      </c>
      <c r="NU8">
        <v>21581.82</v>
      </c>
      <c r="NV8">
        <v>21581.82</v>
      </c>
      <c r="NW8">
        <v>21581.82</v>
      </c>
      <c r="NX8">
        <v>21581.82</v>
      </c>
      <c r="NY8">
        <v>21581.82</v>
      </c>
      <c r="NZ8">
        <v>21581.82</v>
      </c>
      <c r="OA8">
        <v>21581.82</v>
      </c>
      <c r="OB8">
        <v>21581.82</v>
      </c>
      <c r="OC8">
        <v>21581.82</v>
      </c>
      <c r="OD8">
        <v>21581.82</v>
      </c>
      <c r="OE8">
        <v>21581.82</v>
      </c>
      <c r="OF8">
        <v>21581.82</v>
      </c>
      <c r="OG8">
        <v>21581.82</v>
      </c>
      <c r="OH8">
        <v>21581.82</v>
      </c>
      <c r="OI8">
        <v>21581.81</v>
      </c>
      <c r="OJ8">
        <v>21581.8</v>
      </c>
      <c r="OK8">
        <v>21581.79</v>
      </c>
      <c r="OL8">
        <v>21581.759999999998</v>
      </c>
      <c r="OM8">
        <v>21581.72</v>
      </c>
      <c r="ON8">
        <v>21581.65</v>
      </c>
      <c r="OO8">
        <v>21581.54</v>
      </c>
      <c r="OP8">
        <v>21581.38</v>
      </c>
      <c r="OQ8">
        <v>21581.15</v>
      </c>
      <c r="OR8">
        <v>21580.83</v>
      </c>
    </row>
    <row r="9" spans="1:408" x14ac:dyDescent="0.35">
      <c r="A9">
        <v>19950730</v>
      </c>
      <c r="B9">
        <v>8686.8799999999992</v>
      </c>
      <c r="C9">
        <v>8595.34</v>
      </c>
      <c r="D9">
        <v>8508.6299999999992</v>
      </c>
      <c r="E9">
        <v>8422.2099999999991</v>
      </c>
      <c r="F9">
        <v>8334.56</v>
      </c>
      <c r="G9">
        <v>8252.8700000000008</v>
      </c>
      <c r="H9">
        <v>8168.53</v>
      </c>
      <c r="I9">
        <v>8077.47</v>
      </c>
      <c r="J9">
        <v>7996.96</v>
      </c>
      <c r="K9">
        <v>7914.65</v>
      </c>
      <c r="L9">
        <v>7834.03</v>
      </c>
      <c r="M9">
        <v>7757.81</v>
      </c>
      <c r="N9">
        <v>7684.7</v>
      </c>
      <c r="O9">
        <v>7608.59</v>
      </c>
      <c r="P9">
        <v>7532.85</v>
      </c>
      <c r="Q9">
        <v>7459.13</v>
      </c>
      <c r="R9">
        <v>7393.39</v>
      </c>
      <c r="S9">
        <v>7321.98</v>
      </c>
      <c r="T9">
        <v>7253.94</v>
      </c>
      <c r="U9">
        <v>7181.62</v>
      </c>
      <c r="V9">
        <v>7109.46</v>
      </c>
      <c r="W9">
        <v>7049.33</v>
      </c>
      <c r="X9">
        <v>6981.41</v>
      </c>
      <c r="Y9">
        <v>6913.59</v>
      </c>
      <c r="Z9">
        <v>6847.36</v>
      </c>
      <c r="AA9">
        <v>6785.42</v>
      </c>
      <c r="AB9">
        <v>6721.02</v>
      </c>
      <c r="AC9">
        <v>6650.45</v>
      </c>
      <c r="AD9">
        <v>6592.21</v>
      </c>
      <c r="AE9">
        <v>6532.87</v>
      </c>
      <c r="AF9">
        <v>6475.91</v>
      </c>
      <c r="AG9">
        <v>6419.45</v>
      </c>
      <c r="AH9">
        <v>6372.73</v>
      </c>
      <c r="AI9">
        <v>6327.03</v>
      </c>
      <c r="AJ9">
        <v>6272.54</v>
      </c>
      <c r="AK9">
        <v>6231.42</v>
      </c>
      <c r="AL9">
        <v>6186.75</v>
      </c>
      <c r="AM9">
        <v>6160.24</v>
      </c>
      <c r="AN9">
        <v>6128.08</v>
      </c>
      <c r="AO9">
        <v>6093.4</v>
      </c>
      <c r="AP9">
        <v>6061.33</v>
      </c>
      <c r="AQ9">
        <v>6030.55</v>
      </c>
      <c r="AR9">
        <v>6006.86</v>
      </c>
      <c r="AS9">
        <v>5976.28</v>
      </c>
      <c r="AT9">
        <v>5952.97</v>
      </c>
      <c r="AU9">
        <v>5932.87</v>
      </c>
      <c r="AV9">
        <v>5914.99</v>
      </c>
      <c r="AW9">
        <v>5902.1</v>
      </c>
      <c r="AX9">
        <v>5886.35</v>
      </c>
      <c r="AY9">
        <v>5876.08</v>
      </c>
      <c r="AZ9">
        <v>5870.17</v>
      </c>
      <c r="BA9">
        <v>5864.7</v>
      </c>
      <c r="BB9">
        <v>5870.74</v>
      </c>
      <c r="BC9">
        <v>5876.69</v>
      </c>
      <c r="BD9">
        <v>5883.04</v>
      </c>
      <c r="BE9">
        <v>5893.29</v>
      </c>
      <c r="BF9">
        <v>5904.98</v>
      </c>
      <c r="BG9">
        <v>5925.34</v>
      </c>
      <c r="BH9">
        <v>5947.58</v>
      </c>
      <c r="BI9">
        <v>5972.8</v>
      </c>
      <c r="BJ9">
        <v>6004.63</v>
      </c>
      <c r="BK9">
        <v>6038.9</v>
      </c>
      <c r="BL9">
        <v>6080.06</v>
      </c>
      <c r="BM9">
        <v>6127.13</v>
      </c>
      <c r="BN9">
        <v>6177.4</v>
      </c>
      <c r="BO9">
        <v>6232.48</v>
      </c>
      <c r="BP9">
        <v>6292.24</v>
      </c>
      <c r="BQ9">
        <v>6357.78</v>
      </c>
      <c r="BR9">
        <v>6428.54</v>
      </c>
      <c r="BS9">
        <v>6503.86</v>
      </c>
      <c r="BT9">
        <v>6592.6</v>
      </c>
      <c r="BU9">
        <v>6684.22</v>
      </c>
      <c r="BV9">
        <v>6780.7</v>
      </c>
      <c r="BW9">
        <v>6882.43</v>
      </c>
      <c r="BX9">
        <v>6994.37</v>
      </c>
      <c r="BY9">
        <v>7116.29</v>
      </c>
      <c r="BZ9">
        <v>7242.77</v>
      </c>
      <c r="CA9">
        <v>7377.52</v>
      </c>
      <c r="CB9">
        <v>7519.74</v>
      </c>
      <c r="CC9">
        <v>7672.51</v>
      </c>
      <c r="CD9">
        <v>7834.92</v>
      </c>
      <c r="CE9">
        <v>8002.26</v>
      </c>
      <c r="CF9">
        <v>8184.39</v>
      </c>
      <c r="CG9">
        <v>8367.43</v>
      </c>
      <c r="CH9">
        <v>8569.93</v>
      </c>
      <c r="CI9">
        <v>8764.2199999999993</v>
      </c>
      <c r="CJ9">
        <v>8990.3799999999992</v>
      </c>
      <c r="CK9">
        <v>9220.7800000000007</v>
      </c>
      <c r="CL9">
        <v>9462.19</v>
      </c>
      <c r="CM9">
        <v>9709.43</v>
      </c>
      <c r="CN9">
        <v>9955.93</v>
      </c>
      <c r="CO9">
        <v>10217.23</v>
      </c>
      <c r="CP9">
        <v>10494.04</v>
      </c>
      <c r="CQ9">
        <v>10806.86</v>
      </c>
      <c r="CR9">
        <v>11131.02</v>
      </c>
      <c r="CS9">
        <v>11472.63</v>
      </c>
      <c r="CT9">
        <v>11829</v>
      </c>
      <c r="CU9">
        <v>12210.38</v>
      </c>
      <c r="CV9">
        <v>12724.97</v>
      </c>
      <c r="CW9">
        <v>13279.63</v>
      </c>
      <c r="CX9">
        <v>13872.45</v>
      </c>
      <c r="CY9">
        <v>14509.62</v>
      </c>
      <c r="CZ9">
        <v>15198.98</v>
      </c>
      <c r="DA9">
        <v>15772.92</v>
      </c>
      <c r="DB9">
        <v>16353.96</v>
      </c>
      <c r="DC9">
        <v>16935</v>
      </c>
      <c r="DD9">
        <v>17516.03</v>
      </c>
      <c r="DE9">
        <v>18107.03</v>
      </c>
      <c r="DF9">
        <v>18897.46</v>
      </c>
      <c r="DG9">
        <v>19692.169999999998</v>
      </c>
      <c r="DH9">
        <v>20654.84</v>
      </c>
      <c r="DI9">
        <v>21910.87</v>
      </c>
      <c r="DJ9">
        <v>23726.58</v>
      </c>
      <c r="DK9">
        <v>23507.06</v>
      </c>
      <c r="DL9">
        <v>23287.55</v>
      </c>
      <c r="DM9">
        <v>23257.66</v>
      </c>
      <c r="DN9">
        <v>23220.16</v>
      </c>
      <c r="DO9">
        <v>23218.52</v>
      </c>
      <c r="DP9">
        <v>23210.68</v>
      </c>
      <c r="DQ9">
        <v>23194.81</v>
      </c>
      <c r="DR9">
        <v>23170.09</v>
      </c>
      <c r="DS9">
        <v>23155.360000000001</v>
      </c>
      <c r="DT9">
        <v>23160.87</v>
      </c>
      <c r="DU9">
        <v>23160.47</v>
      </c>
      <c r="DV9">
        <v>23155.5</v>
      </c>
      <c r="DW9">
        <v>23147.03</v>
      </c>
      <c r="DX9">
        <v>23135.88</v>
      </c>
      <c r="DY9">
        <v>23122.53</v>
      </c>
      <c r="DZ9">
        <v>23107.16</v>
      </c>
      <c r="EA9">
        <v>23089.78</v>
      </c>
      <c r="EB9">
        <v>23070.22</v>
      </c>
      <c r="EC9">
        <v>23048.28</v>
      </c>
      <c r="ED9">
        <v>23028.720000000001</v>
      </c>
      <c r="EE9">
        <v>23032.240000000002</v>
      </c>
      <c r="EF9">
        <v>23031.46</v>
      </c>
      <c r="EG9">
        <v>23030.26</v>
      </c>
      <c r="EH9">
        <v>23027.09</v>
      </c>
      <c r="EI9">
        <v>23022.85</v>
      </c>
      <c r="EJ9">
        <v>23018.71</v>
      </c>
      <c r="EK9">
        <v>23014.12</v>
      </c>
      <c r="EL9">
        <v>23009.46</v>
      </c>
      <c r="EM9">
        <v>23005.51</v>
      </c>
      <c r="EN9">
        <v>22999.31</v>
      </c>
      <c r="EO9">
        <v>22999.98</v>
      </c>
      <c r="EP9">
        <v>23000.91</v>
      </c>
      <c r="EQ9">
        <v>23003.16</v>
      </c>
      <c r="ER9">
        <v>23006.28</v>
      </c>
      <c r="ES9">
        <v>23023.119999999999</v>
      </c>
      <c r="ET9">
        <v>23041.64</v>
      </c>
      <c r="EU9">
        <v>23064.46</v>
      </c>
      <c r="EV9">
        <v>23094.17</v>
      </c>
      <c r="EW9">
        <v>23125.66</v>
      </c>
      <c r="EX9">
        <v>23175.47</v>
      </c>
      <c r="EY9">
        <v>23202.77</v>
      </c>
      <c r="EZ9">
        <v>23243.58</v>
      </c>
      <c r="FA9">
        <v>23330.51</v>
      </c>
      <c r="FB9">
        <v>23376.62</v>
      </c>
      <c r="FC9">
        <v>23435.439999999999</v>
      </c>
      <c r="FD9">
        <v>23479.52</v>
      </c>
      <c r="FE9">
        <v>23514.14</v>
      </c>
      <c r="FF9">
        <v>23557.71</v>
      </c>
      <c r="FG9">
        <v>23598.46</v>
      </c>
      <c r="FH9">
        <v>23615.66</v>
      </c>
      <c r="FI9">
        <v>23645.14</v>
      </c>
      <c r="FJ9">
        <v>23679.38</v>
      </c>
      <c r="FK9">
        <v>23666.45</v>
      </c>
      <c r="FL9">
        <v>23665.95</v>
      </c>
      <c r="FM9">
        <v>23656.81</v>
      </c>
      <c r="FN9">
        <v>23645.06</v>
      </c>
      <c r="FO9">
        <v>23649.72</v>
      </c>
      <c r="FP9">
        <v>23618.720000000001</v>
      </c>
      <c r="FQ9">
        <v>23605.84</v>
      </c>
      <c r="FR9">
        <v>23594.639999999999</v>
      </c>
      <c r="FS9">
        <v>23574.31</v>
      </c>
      <c r="FT9">
        <v>23563.35</v>
      </c>
      <c r="FU9">
        <v>23560.65</v>
      </c>
      <c r="FV9">
        <v>23543.32</v>
      </c>
      <c r="FW9">
        <v>23534.04</v>
      </c>
      <c r="FX9">
        <v>23530.78</v>
      </c>
      <c r="FY9">
        <v>23519.45</v>
      </c>
      <c r="FZ9">
        <v>23502.04</v>
      </c>
      <c r="GA9">
        <v>23489.45</v>
      </c>
      <c r="GB9">
        <v>23489.5</v>
      </c>
      <c r="GC9">
        <v>23491.02</v>
      </c>
      <c r="GD9">
        <v>23499.74</v>
      </c>
      <c r="GE9">
        <v>23345.19</v>
      </c>
      <c r="GF9">
        <v>23340.7</v>
      </c>
      <c r="GG9">
        <v>23341.94</v>
      </c>
      <c r="GH9">
        <v>23342.03</v>
      </c>
      <c r="GI9">
        <v>23340.99</v>
      </c>
      <c r="GJ9">
        <v>23336.67</v>
      </c>
      <c r="GK9">
        <v>23332.83</v>
      </c>
      <c r="GL9">
        <v>23330.7</v>
      </c>
      <c r="GM9">
        <v>23332.42</v>
      </c>
      <c r="GN9">
        <v>23338.55</v>
      </c>
      <c r="GO9">
        <v>23346.18</v>
      </c>
      <c r="GP9">
        <v>23353.200000000001</v>
      </c>
      <c r="GQ9">
        <v>23356.34</v>
      </c>
      <c r="GR9">
        <v>23357.93</v>
      </c>
      <c r="GS9">
        <v>23357.82</v>
      </c>
      <c r="GT9">
        <v>23356.32</v>
      </c>
      <c r="GU9">
        <v>23352.49</v>
      </c>
      <c r="GV9">
        <v>23348.77</v>
      </c>
      <c r="GW9">
        <v>23345.25</v>
      </c>
      <c r="GX9">
        <v>23343.05</v>
      </c>
      <c r="GY9">
        <v>23267.17</v>
      </c>
      <c r="GZ9">
        <v>23257.48</v>
      </c>
      <c r="HA9">
        <v>23249.41</v>
      </c>
      <c r="HB9">
        <v>23244.05</v>
      </c>
      <c r="HC9">
        <v>23242.38</v>
      </c>
      <c r="HD9">
        <v>23242.57</v>
      </c>
      <c r="HE9">
        <v>23248.31</v>
      </c>
      <c r="HF9">
        <v>23254.84</v>
      </c>
      <c r="HG9">
        <v>23257.82</v>
      </c>
      <c r="HH9">
        <v>23260.01</v>
      </c>
      <c r="HI9">
        <v>23261.46</v>
      </c>
      <c r="HJ9">
        <v>23262.14</v>
      </c>
      <c r="HK9">
        <v>23262.57</v>
      </c>
      <c r="HL9">
        <v>23262.69</v>
      </c>
      <c r="HM9">
        <v>23262.39</v>
      </c>
      <c r="HN9">
        <v>23261.72</v>
      </c>
      <c r="HO9">
        <v>23262.74</v>
      </c>
      <c r="HP9">
        <v>23263.93</v>
      </c>
      <c r="HQ9">
        <v>23264.9</v>
      </c>
      <c r="HR9">
        <v>23262.09</v>
      </c>
      <c r="HS9">
        <v>23256.38</v>
      </c>
      <c r="HT9">
        <v>23248.43</v>
      </c>
      <c r="HU9">
        <v>23242.2</v>
      </c>
      <c r="HV9">
        <v>23238.9</v>
      </c>
      <c r="HW9">
        <v>23236.77</v>
      </c>
      <c r="HX9">
        <v>23235.16</v>
      </c>
      <c r="HY9">
        <v>23233.5</v>
      </c>
      <c r="HZ9">
        <v>23231.98</v>
      </c>
      <c r="IA9">
        <v>23230.74</v>
      </c>
      <c r="IB9">
        <v>23229.69</v>
      </c>
      <c r="IC9">
        <v>23148.28</v>
      </c>
      <c r="ID9">
        <v>23138.31</v>
      </c>
      <c r="IE9">
        <v>23130.06</v>
      </c>
      <c r="IF9">
        <v>23124.880000000001</v>
      </c>
      <c r="IG9">
        <v>23122.06</v>
      </c>
      <c r="IH9">
        <v>23119.89</v>
      </c>
      <c r="II9">
        <v>23117.56</v>
      </c>
      <c r="IJ9">
        <v>23114.86</v>
      </c>
      <c r="IK9">
        <v>23111.09</v>
      </c>
      <c r="IL9">
        <v>23107.29</v>
      </c>
      <c r="IM9">
        <v>23103.93</v>
      </c>
      <c r="IN9">
        <v>23100.75</v>
      </c>
      <c r="IO9">
        <v>23097.64</v>
      </c>
      <c r="IP9">
        <v>23096.95</v>
      </c>
      <c r="IQ9">
        <v>23096.26</v>
      </c>
      <c r="IR9">
        <v>23095.48</v>
      </c>
      <c r="IS9">
        <v>23094.5</v>
      </c>
      <c r="IT9">
        <v>23093.39</v>
      </c>
      <c r="IU9">
        <v>23090.78</v>
      </c>
      <c r="IV9">
        <v>23088.05</v>
      </c>
      <c r="IW9">
        <v>23085.19</v>
      </c>
      <c r="IX9">
        <v>23082.31</v>
      </c>
      <c r="IY9">
        <v>23079.43</v>
      </c>
      <c r="IZ9">
        <v>23076.560000000001</v>
      </c>
      <c r="JA9">
        <v>23073.759999999998</v>
      </c>
      <c r="JB9">
        <v>23071</v>
      </c>
      <c r="JC9">
        <v>23068.21</v>
      </c>
      <c r="JD9">
        <v>23065.439999999999</v>
      </c>
      <c r="JE9">
        <v>23062.83</v>
      </c>
      <c r="JF9">
        <v>22965.81</v>
      </c>
      <c r="JG9">
        <v>22954.74</v>
      </c>
      <c r="JH9">
        <v>22944.22</v>
      </c>
      <c r="JI9">
        <v>22935.23</v>
      </c>
      <c r="JJ9">
        <v>22927.75</v>
      </c>
      <c r="JK9">
        <v>22920.91</v>
      </c>
      <c r="JL9">
        <v>22913.75</v>
      </c>
      <c r="JM9">
        <v>22905.17</v>
      </c>
      <c r="JN9">
        <v>22897.56</v>
      </c>
      <c r="JO9">
        <v>22890.36</v>
      </c>
      <c r="JP9">
        <v>22882.61</v>
      </c>
      <c r="JQ9">
        <v>22873.54</v>
      </c>
      <c r="JR9">
        <v>22864.68</v>
      </c>
      <c r="JS9">
        <v>22852.35</v>
      </c>
      <c r="JT9">
        <v>22836.97</v>
      </c>
      <c r="JU9">
        <v>22820.25</v>
      </c>
      <c r="JV9">
        <v>22804.89</v>
      </c>
      <c r="JW9">
        <v>22784.71</v>
      </c>
      <c r="JX9">
        <v>22771.41</v>
      </c>
      <c r="JY9">
        <v>22757.02</v>
      </c>
      <c r="JZ9">
        <v>22738.6</v>
      </c>
      <c r="KA9">
        <v>22725.54</v>
      </c>
      <c r="KB9">
        <v>22717.29</v>
      </c>
      <c r="KC9">
        <v>22825.43</v>
      </c>
      <c r="KD9">
        <v>22802.240000000002</v>
      </c>
      <c r="KE9">
        <v>22776.71</v>
      </c>
      <c r="KF9">
        <v>22748.639999999999</v>
      </c>
      <c r="KG9">
        <v>22717.75</v>
      </c>
      <c r="KH9">
        <v>22683.82</v>
      </c>
      <c r="KI9">
        <v>22646.46</v>
      </c>
      <c r="KJ9">
        <v>22605.39</v>
      </c>
      <c r="KK9">
        <v>22563.69</v>
      </c>
      <c r="KL9">
        <v>22522</v>
      </c>
      <c r="KM9">
        <v>22480.3</v>
      </c>
      <c r="KN9">
        <v>22438.6</v>
      </c>
      <c r="KO9">
        <v>22396.91</v>
      </c>
      <c r="KP9">
        <v>22355.21</v>
      </c>
      <c r="KQ9">
        <v>22313.52</v>
      </c>
      <c r="KR9">
        <v>22271.82</v>
      </c>
      <c r="KS9">
        <v>22230.12</v>
      </c>
      <c r="KT9">
        <v>22188.43</v>
      </c>
      <c r="KU9">
        <v>22146.73</v>
      </c>
      <c r="KV9">
        <v>22105.03</v>
      </c>
      <c r="KW9">
        <v>22063.34</v>
      </c>
      <c r="KX9">
        <v>22021.64</v>
      </c>
      <c r="KY9">
        <v>21979.95</v>
      </c>
      <c r="KZ9">
        <v>21938.25</v>
      </c>
      <c r="LA9">
        <v>21896.560000000001</v>
      </c>
      <c r="LB9">
        <v>21859.29</v>
      </c>
      <c r="LC9">
        <v>21822.03</v>
      </c>
      <c r="LD9">
        <v>21784.77</v>
      </c>
      <c r="LE9">
        <v>21747.51</v>
      </c>
      <c r="LF9">
        <v>21710.240000000002</v>
      </c>
      <c r="LG9">
        <v>21672.98</v>
      </c>
      <c r="LH9">
        <v>21674.28</v>
      </c>
      <c r="LI9">
        <v>21669.49</v>
      </c>
      <c r="LJ9">
        <v>21653.74</v>
      </c>
      <c r="LK9">
        <v>21637.81</v>
      </c>
      <c r="LL9">
        <v>21623.71</v>
      </c>
      <c r="LM9">
        <v>21611.91</v>
      </c>
      <c r="LN9">
        <v>21602.44</v>
      </c>
      <c r="LO9">
        <v>21595.16</v>
      </c>
      <c r="LP9">
        <v>21589.78</v>
      </c>
      <c r="LQ9">
        <v>21585.96</v>
      </c>
      <c r="LR9">
        <v>21583.360000000001</v>
      </c>
      <c r="LS9">
        <v>21581.67</v>
      </c>
      <c r="LT9">
        <v>21580.62</v>
      </c>
      <c r="LU9">
        <v>21579.99</v>
      </c>
      <c r="LV9">
        <v>21579.65</v>
      </c>
      <c r="LW9">
        <v>21579.47</v>
      </c>
      <c r="LX9">
        <v>21579.39</v>
      </c>
      <c r="LY9">
        <v>21579.360000000001</v>
      </c>
      <c r="LZ9">
        <v>21579.34</v>
      </c>
      <c r="MA9">
        <v>21579.32</v>
      </c>
      <c r="MB9">
        <v>21579.3</v>
      </c>
      <c r="MC9">
        <v>21579.279999999999</v>
      </c>
      <c r="MD9">
        <v>21579.29</v>
      </c>
      <c r="ME9">
        <v>21579.31</v>
      </c>
      <c r="MF9">
        <v>21579.34</v>
      </c>
      <c r="MG9">
        <v>21579.39</v>
      </c>
      <c r="MH9">
        <v>21579.45</v>
      </c>
      <c r="MI9">
        <v>21579.52</v>
      </c>
      <c r="MJ9">
        <v>21579.599999999999</v>
      </c>
      <c r="MK9">
        <v>21579.69</v>
      </c>
      <c r="ML9">
        <v>21579.78</v>
      </c>
      <c r="MM9">
        <v>21579.87</v>
      </c>
      <c r="MN9">
        <v>21579.96</v>
      </c>
      <c r="MO9">
        <v>21580.05</v>
      </c>
      <c r="MP9">
        <v>21580.15</v>
      </c>
      <c r="MQ9">
        <v>21580.240000000002</v>
      </c>
      <c r="MR9">
        <v>21580.34</v>
      </c>
      <c r="MS9">
        <v>21580.43</v>
      </c>
      <c r="MT9">
        <v>21580.52</v>
      </c>
      <c r="MU9">
        <v>21580.62</v>
      </c>
      <c r="MV9">
        <v>21580.71</v>
      </c>
      <c r="MW9">
        <v>21580.799999999999</v>
      </c>
      <c r="MX9">
        <v>21580.89</v>
      </c>
      <c r="MY9">
        <v>21580.98</v>
      </c>
      <c r="MZ9">
        <v>21581.07</v>
      </c>
      <c r="NA9">
        <v>21581.15</v>
      </c>
      <c r="NB9">
        <v>21581.23</v>
      </c>
      <c r="NC9">
        <v>21581.31</v>
      </c>
      <c r="ND9">
        <v>21581.38</v>
      </c>
      <c r="NE9">
        <v>21581.439999999999</v>
      </c>
      <c r="NF9">
        <v>21581.5</v>
      </c>
      <c r="NG9">
        <v>21581.55</v>
      </c>
      <c r="NH9">
        <v>21581.599999999999</v>
      </c>
      <c r="NI9">
        <v>21581.65</v>
      </c>
      <c r="NJ9">
        <v>21581.69</v>
      </c>
      <c r="NK9">
        <v>21581.72</v>
      </c>
      <c r="NL9">
        <v>21581.75</v>
      </c>
      <c r="NM9">
        <v>21581.77</v>
      </c>
      <c r="NN9">
        <v>21581.79</v>
      </c>
      <c r="NO9">
        <v>21581.8</v>
      </c>
      <c r="NP9">
        <v>21581.81</v>
      </c>
      <c r="NQ9">
        <v>21581.82</v>
      </c>
      <c r="NR9">
        <v>21581.83</v>
      </c>
      <c r="NS9">
        <v>21581.83</v>
      </c>
      <c r="NT9">
        <v>21581.83</v>
      </c>
      <c r="NU9">
        <v>21581.83</v>
      </c>
      <c r="NV9">
        <v>21581.82</v>
      </c>
      <c r="NW9">
        <v>21581.82</v>
      </c>
      <c r="NX9">
        <v>21581.82</v>
      </c>
      <c r="NY9">
        <v>21581.82</v>
      </c>
      <c r="NZ9">
        <v>21581.82</v>
      </c>
      <c r="OA9">
        <v>21581.82</v>
      </c>
      <c r="OB9">
        <v>21581.82</v>
      </c>
      <c r="OC9">
        <v>21581.82</v>
      </c>
      <c r="OD9">
        <v>21581.82</v>
      </c>
      <c r="OE9">
        <v>21581.82</v>
      </c>
      <c r="OF9">
        <v>21581.82</v>
      </c>
      <c r="OG9">
        <v>21581.82</v>
      </c>
      <c r="OH9">
        <v>21581.81</v>
      </c>
      <c r="OI9">
        <v>21581.8</v>
      </c>
      <c r="OJ9">
        <v>21581.79</v>
      </c>
      <c r="OK9">
        <v>21581.77</v>
      </c>
      <c r="OL9">
        <v>21581.73</v>
      </c>
      <c r="OM9">
        <v>21581.67</v>
      </c>
      <c r="ON9">
        <v>21581.59</v>
      </c>
      <c r="OO9">
        <v>21581.46</v>
      </c>
      <c r="OP9">
        <v>21581.27</v>
      </c>
      <c r="OQ9">
        <v>21581.02</v>
      </c>
      <c r="OR9">
        <v>21580.67</v>
      </c>
    </row>
    <row r="10" spans="1:408" x14ac:dyDescent="0.35">
      <c r="A10">
        <v>19950829</v>
      </c>
      <c r="B10">
        <v>8686.8799999999992</v>
      </c>
      <c r="C10">
        <v>8595.2199999999993</v>
      </c>
      <c r="D10">
        <v>8508.42</v>
      </c>
      <c r="E10">
        <v>8421.92</v>
      </c>
      <c r="F10">
        <v>8334.25</v>
      </c>
      <c r="G10">
        <v>8252.59</v>
      </c>
      <c r="H10">
        <v>8168.32</v>
      </c>
      <c r="I10">
        <v>8077.36</v>
      </c>
      <c r="J10">
        <v>7996.97</v>
      </c>
      <c r="K10">
        <v>7914.76</v>
      </c>
      <c r="L10">
        <v>7834.21</v>
      </c>
      <c r="M10">
        <v>7758.03</v>
      </c>
      <c r="N10">
        <v>7684.91</v>
      </c>
      <c r="O10">
        <v>7608.76</v>
      </c>
      <c r="P10">
        <v>7532.95</v>
      </c>
      <c r="Q10">
        <v>7459.14</v>
      </c>
      <c r="R10">
        <v>7393.31</v>
      </c>
      <c r="S10">
        <v>7321.83</v>
      </c>
      <c r="T10">
        <v>7253.72</v>
      </c>
      <c r="U10">
        <v>7181.34</v>
      </c>
      <c r="V10">
        <v>7109.13</v>
      </c>
      <c r="W10">
        <v>7048.96</v>
      </c>
      <c r="X10">
        <v>6981.03</v>
      </c>
      <c r="Y10">
        <v>6913.22</v>
      </c>
      <c r="Z10">
        <v>6847.02</v>
      </c>
      <c r="AA10">
        <v>6785.14</v>
      </c>
      <c r="AB10">
        <v>6720.84</v>
      </c>
      <c r="AC10">
        <v>6650.4</v>
      </c>
      <c r="AD10">
        <v>6592.3</v>
      </c>
      <c r="AE10">
        <v>6533.12</v>
      </c>
      <c r="AF10">
        <v>6476.31</v>
      </c>
      <c r="AG10">
        <v>6419.97</v>
      </c>
      <c r="AH10">
        <v>6373.32</v>
      </c>
      <c r="AI10">
        <v>6327.63</v>
      </c>
      <c r="AJ10">
        <v>6273.07</v>
      </c>
      <c r="AK10">
        <v>6231.81</v>
      </c>
      <c r="AL10">
        <v>6186.95</v>
      </c>
      <c r="AM10">
        <v>6160.21</v>
      </c>
      <c r="AN10">
        <v>6127.84</v>
      </c>
      <c r="AO10">
        <v>6092.99</v>
      </c>
      <c r="AP10">
        <v>6060.83</v>
      </c>
      <c r="AQ10">
        <v>6030.05</v>
      </c>
      <c r="AR10">
        <v>6006.43</v>
      </c>
      <c r="AS10">
        <v>5975.98</v>
      </c>
      <c r="AT10">
        <v>5952.81</v>
      </c>
      <c r="AU10">
        <v>5932.87</v>
      </c>
      <c r="AV10">
        <v>5915.1</v>
      </c>
      <c r="AW10">
        <v>5902.27</v>
      </c>
      <c r="AX10">
        <v>5886.53</v>
      </c>
      <c r="AY10">
        <v>5876.21</v>
      </c>
      <c r="AZ10">
        <v>5870.22</v>
      </c>
      <c r="BA10">
        <v>5864.66</v>
      </c>
      <c r="BB10">
        <v>5870.61</v>
      </c>
      <c r="BC10">
        <v>5876.5</v>
      </c>
      <c r="BD10">
        <v>5882.85</v>
      </c>
      <c r="BE10">
        <v>5893.14</v>
      </c>
      <c r="BF10">
        <v>5904.91</v>
      </c>
      <c r="BG10">
        <v>5925.38</v>
      </c>
      <c r="BH10">
        <v>5947.73</v>
      </c>
      <c r="BI10">
        <v>5973.05</v>
      </c>
      <c r="BJ10">
        <v>6004.93</v>
      </c>
      <c r="BK10">
        <v>6039.23</v>
      </c>
      <c r="BL10">
        <v>6080.37</v>
      </c>
      <c r="BM10">
        <v>6127.39</v>
      </c>
      <c r="BN10">
        <v>6177.6</v>
      </c>
      <c r="BO10">
        <v>6232.6</v>
      </c>
      <c r="BP10">
        <v>6292.31</v>
      </c>
      <c r="BQ10">
        <v>6357.81</v>
      </c>
      <c r="BR10">
        <v>6428.56</v>
      </c>
      <c r="BS10">
        <v>6503.9</v>
      </c>
      <c r="BT10">
        <v>6592.67</v>
      </c>
      <c r="BU10">
        <v>6684.34</v>
      </c>
      <c r="BV10">
        <v>6780.87</v>
      </c>
      <c r="BW10">
        <v>6882.62</v>
      </c>
      <c r="BX10">
        <v>6994.57</v>
      </c>
      <c r="BY10">
        <v>7116.45</v>
      </c>
      <c r="BZ10">
        <v>7242.86</v>
      </c>
      <c r="CA10">
        <v>7377.51</v>
      </c>
      <c r="CB10">
        <v>7519.63</v>
      </c>
      <c r="CC10">
        <v>7672.34</v>
      </c>
      <c r="CD10">
        <v>7834.73</v>
      </c>
      <c r="CE10">
        <v>8002.08</v>
      </c>
      <c r="CF10">
        <v>8184.25</v>
      </c>
      <c r="CG10">
        <v>8367.2900000000009</v>
      </c>
      <c r="CH10">
        <v>8569.69</v>
      </c>
      <c r="CI10">
        <v>8763.74</v>
      </c>
      <c r="CJ10">
        <v>8989.5</v>
      </c>
      <c r="CK10">
        <v>9219.39</v>
      </c>
      <c r="CL10">
        <v>9460.31</v>
      </c>
      <c r="CM10">
        <v>9707.24</v>
      </c>
      <c r="CN10">
        <v>9953.83</v>
      </c>
      <c r="CO10">
        <v>10215.82</v>
      </c>
      <c r="CP10">
        <v>10494.07</v>
      </c>
      <c r="CQ10">
        <v>10809.09</v>
      </c>
      <c r="CR10">
        <v>11136.11</v>
      </c>
      <c r="CS10">
        <v>11480.98</v>
      </c>
      <c r="CT10">
        <v>11840.63</v>
      </c>
      <c r="CU10">
        <v>12224.93</v>
      </c>
      <c r="CV10">
        <v>12741.76</v>
      </c>
      <c r="CW10">
        <v>13297.89</v>
      </c>
      <c r="CX10">
        <v>13891.17</v>
      </c>
      <c r="CY10">
        <v>14524.73</v>
      </c>
      <c r="CZ10">
        <v>15193.22</v>
      </c>
      <c r="DA10">
        <v>15770.56</v>
      </c>
      <c r="DB10">
        <v>16355</v>
      </c>
      <c r="DC10">
        <v>16939.439999999999</v>
      </c>
      <c r="DD10">
        <v>17523.87</v>
      </c>
      <c r="DE10">
        <v>18118.27</v>
      </c>
      <c r="DF10">
        <v>18912.099999999999</v>
      </c>
      <c r="DG10">
        <v>19710.21</v>
      </c>
      <c r="DH10">
        <v>20676.29</v>
      </c>
      <c r="DI10">
        <v>21935.72</v>
      </c>
      <c r="DJ10">
        <v>23754.82</v>
      </c>
      <c r="DK10">
        <v>23538.71</v>
      </c>
      <c r="DL10">
        <v>23322.6</v>
      </c>
      <c r="DM10">
        <v>23255.79</v>
      </c>
      <c r="DN10">
        <v>23215.51</v>
      </c>
      <c r="DO10">
        <v>23213.14</v>
      </c>
      <c r="DP10">
        <v>23203.52</v>
      </c>
      <c r="DQ10">
        <v>23186.1</v>
      </c>
      <c r="DR10">
        <v>23160.68</v>
      </c>
      <c r="DS10">
        <v>23146.09</v>
      </c>
      <c r="DT10">
        <v>23152.32</v>
      </c>
      <c r="DU10">
        <v>23152.94</v>
      </c>
      <c r="DV10">
        <v>23149.02</v>
      </c>
      <c r="DW10">
        <v>23141.49</v>
      </c>
      <c r="DX10">
        <v>23131.03</v>
      </c>
      <c r="DY10">
        <v>23118.11</v>
      </c>
      <c r="DZ10">
        <v>23102.95</v>
      </c>
      <c r="EA10">
        <v>23085.59</v>
      </c>
      <c r="EB10">
        <v>23065.98</v>
      </c>
      <c r="EC10">
        <v>23044</v>
      </c>
      <c r="ED10">
        <v>23024.47</v>
      </c>
      <c r="EE10">
        <v>23028.15</v>
      </c>
      <c r="EF10">
        <v>23027.65</v>
      </c>
      <c r="EG10">
        <v>23026.82</v>
      </c>
      <c r="EH10">
        <v>23024.080000000002</v>
      </c>
      <c r="EI10">
        <v>23020.25</v>
      </c>
      <c r="EJ10">
        <v>23016.51</v>
      </c>
      <c r="EK10">
        <v>23012.27</v>
      </c>
      <c r="EL10">
        <v>23007.91</v>
      </c>
      <c r="EM10">
        <v>23004.23</v>
      </c>
      <c r="EN10">
        <v>22998.3</v>
      </c>
      <c r="EO10">
        <v>22999.279999999999</v>
      </c>
      <c r="EP10">
        <v>23000.58</v>
      </c>
      <c r="EQ10">
        <v>23003.26</v>
      </c>
      <c r="ER10">
        <v>23006.85</v>
      </c>
      <c r="ES10">
        <v>23024.17</v>
      </c>
      <c r="ET10">
        <v>23043.14</v>
      </c>
      <c r="EU10">
        <v>23066.31</v>
      </c>
      <c r="EV10">
        <v>23096.21</v>
      </c>
      <c r="EW10">
        <v>23127.71</v>
      </c>
      <c r="EX10">
        <v>23177.32</v>
      </c>
      <c r="EY10">
        <v>23204.23</v>
      </c>
      <c r="EZ10">
        <v>23244.51</v>
      </c>
      <c r="FA10">
        <v>23330.84</v>
      </c>
      <c r="FB10">
        <v>23376.34</v>
      </c>
      <c r="FC10">
        <v>23434.6</v>
      </c>
      <c r="FD10">
        <v>23478.23</v>
      </c>
      <c r="FE10">
        <v>23512.5</v>
      </c>
      <c r="FF10">
        <v>23555.82</v>
      </c>
      <c r="FG10">
        <v>23596.43</v>
      </c>
      <c r="FH10">
        <v>23613.599999999999</v>
      </c>
      <c r="FI10">
        <v>23643.16</v>
      </c>
      <c r="FJ10">
        <v>23677.63</v>
      </c>
      <c r="FK10">
        <v>23665.08</v>
      </c>
      <c r="FL10">
        <v>23665.13</v>
      </c>
      <c r="FM10">
        <v>23656.67</v>
      </c>
      <c r="FN10">
        <v>23645.68</v>
      </c>
      <c r="FO10">
        <v>23651.119999999999</v>
      </c>
      <c r="FP10">
        <v>23620.799999999999</v>
      </c>
      <c r="FQ10">
        <v>23608.37</v>
      </c>
      <c r="FR10">
        <v>23597.3</v>
      </c>
      <c r="FS10">
        <v>23576.67</v>
      </c>
      <c r="FT10">
        <v>23565.119999999999</v>
      </c>
      <c r="FU10">
        <v>23562.01</v>
      </c>
      <c r="FV10">
        <v>23545.05</v>
      </c>
      <c r="FW10">
        <v>23537.54</v>
      </c>
      <c r="FX10">
        <v>23537.89</v>
      </c>
      <c r="FY10">
        <v>23532.21</v>
      </c>
      <c r="FZ10">
        <v>23522.22</v>
      </c>
      <c r="GA10">
        <v>23518.27</v>
      </c>
      <c r="GB10">
        <v>23527.360000000001</v>
      </c>
      <c r="GC10">
        <v>23537.38</v>
      </c>
      <c r="GD10">
        <v>23553.09</v>
      </c>
      <c r="GE10">
        <v>23306.39</v>
      </c>
      <c r="GF10">
        <v>23306.75</v>
      </c>
      <c r="GG10">
        <v>23314.13</v>
      </c>
      <c r="GH10">
        <v>23321.040000000001</v>
      </c>
      <c r="GI10">
        <v>23326.84</v>
      </c>
      <c r="GJ10">
        <v>23328.97</v>
      </c>
      <c r="GK10">
        <v>23331.07</v>
      </c>
      <c r="GL10">
        <v>23334.34</v>
      </c>
      <c r="GM10">
        <v>23340.92</v>
      </c>
      <c r="GN10">
        <v>23351.39</v>
      </c>
      <c r="GO10">
        <v>23362.87</v>
      </c>
      <c r="GP10">
        <v>23373.29</v>
      </c>
      <c r="GQ10">
        <v>23379.41</v>
      </c>
      <c r="GR10">
        <v>23383.64</v>
      </c>
      <c r="GS10">
        <v>23385.97</v>
      </c>
      <c r="GT10">
        <v>23386.78</v>
      </c>
      <c r="GU10">
        <v>23385.119999999999</v>
      </c>
      <c r="GV10">
        <v>23383.41</v>
      </c>
      <c r="GW10">
        <v>23381.72</v>
      </c>
      <c r="GX10">
        <v>23381.14</v>
      </c>
      <c r="GY10">
        <v>23240.03</v>
      </c>
      <c r="GZ10">
        <v>23229.75</v>
      </c>
      <c r="HA10">
        <v>23221.599999999999</v>
      </c>
      <c r="HB10">
        <v>23216.51</v>
      </c>
      <c r="HC10">
        <v>23215.69</v>
      </c>
      <c r="HD10">
        <v>23217.279999999999</v>
      </c>
      <c r="HE10">
        <v>23224.93</v>
      </c>
      <c r="HF10">
        <v>23233.759999999998</v>
      </c>
      <c r="HG10">
        <v>23239.24</v>
      </c>
      <c r="HH10">
        <v>23244.05</v>
      </c>
      <c r="HI10">
        <v>23248.22</v>
      </c>
      <c r="HJ10">
        <v>23251.68</v>
      </c>
      <c r="HK10">
        <v>23254.94</v>
      </c>
      <c r="HL10">
        <v>23257.93</v>
      </c>
      <c r="HM10">
        <v>23260.51</v>
      </c>
      <c r="HN10">
        <v>23262.74</v>
      </c>
      <c r="HO10">
        <v>23266.65</v>
      </c>
      <c r="HP10">
        <v>23270.7</v>
      </c>
      <c r="HQ10">
        <v>23274.51</v>
      </c>
      <c r="HR10">
        <v>23274.5</v>
      </c>
      <c r="HS10">
        <v>23271.53</v>
      </c>
      <c r="HT10">
        <v>23266.25</v>
      </c>
      <c r="HU10">
        <v>23262.6</v>
      </c>
      <c r="HV10">
        <v>23261.79</v>
      </c>
      <c r="HW10">
        <v>23261.9</v>
      </c>
      <c r="HX10">
        <v>23262.3</v>
      </c>
      <c r="HY10">
        <v>23262.51</v>
      </c>
      <c r="HZ10">
        <v>23262.74</v>
      </c>
      <c r="IA10">
        <v>23263.1</v>
      </c>
      <c r="IB10">
        <v>23263.5</v>
      </c>
      <c r="IC10">
        <v>23121.46</v>
      </c>
      <c r="ID10">
        <v>23111.13</v>
      </c>
      <c r="IE10">
        <v>23103.07</v>
      </c>
      <c r="IF10">
        <v>23098.47</v>
      </c>
      <c r="IG10">
        <v>23096.83</v>
      </c>
      <c r="IH10">
        <v>23096.37</v>
      </c>
      <c r="II10">
        <v>23096.12</v>
      </c>
      <c r="IJ10">
        <v>23095.759999999998</v>
      </c>
      <c r="IK10">
        <v>23094.5</v>
      </c>
      <c r="IL10">
        <v>23093.33</v>
      </c>
      <c r="IM10">
        <v>23092.69</v>
      </c>
      <c r="IN10">
        <v>23092.31</v>
      </c>
      <c r="IO10">
        <v>23092.05</v>
      </c>
      <c r="IP10">
        <v>23094.25</v>
      </c>
      <c r="IQ10">
        <v>23096.48</v>
      </c>
      <c r="IR10">
        <v>23098.63</v>
      </c>
      <c r="IS10">
        <v>23100.58</v>
      </c>
      <c r="IT10">
        <v>23102.39</v>
      </c>
      <c r="IU10">
        <v>23102.66</v>
      </c>
      <c r="IV10">
        <v>23102.78</v>
      </c>
      <c r="IW10">
        <v>23102.7</v>
      </c>
      <c r="IX10">
        <v>23102.54</v>
      </c>
      <c r="IY10">
        <v>23102.27</v>
      </c>
      <c r="IZ10">
        <v>23101.89</v>
      </c>
      <c r="JA10">
        <v>23101.33</v>
      </c>
      <c r="JB10">
        <v>23100.560000000001</v>
      </c>
      <c r="JC10">
        <v>23099.599999999999</v>
      </c>
      <c r="JD10">
        <v>23098.46</v>
      </c>
      <c r="JE10">
        <v>23097.3</v>
      </c>
      <c r="JF10">
        <v>22918.33</v>
      </c>
      <c r="JG10">
        <v>22907.07</v>
      </c>
      <c r="JH10">
        <v>22896.53</v>
      </c>
      <c r="JI10">
        <v>22887.67</v>
      </c>
      <c r="JJ10">
        <v>22880.720000000001</v>
      </c>
      <c r="JK10">
        <v>22874.86</v>
      </c>
      <c r="JL10">
        <v>22869.18</v>
      </c>
      <c r="JM10">
        <v>22862.65</v>
      </c>
      <c r="JN10">
        <v>22857.61</v>
      </c>
      <c r="JO10">
        <v>22853.47</v>
      </c>
      <c r="JP10">
        <v>22849.31</v>
      </c>
      <c r="JQ10">
        <v>22844.41</v>
      </c>
      <c r="JR10">
        <v>22840.34</v>
      </c>
      <c r="JS10">
        <v>22833.5</v>
      </c>
      <c r="JT10">
        <v>22824.34</v>
      </c>
      <c r="JU10">
        <v>22814.67</v>
      </c>
      <c r="JV10">
        <v>22807.279999999999</v>
      </c>
      <c r="JW10">
        <v>22796.06</v>
      </c>
      <c r="JX10">
        <v>22792.81</v>
      </c>
      <c r="JY10">
        <v>22789.599999999999</v>
      </c>
      <c r="JZ10">
        <v>22783.360000000001</v>
      </c>
      <c r="KA10">
        <v>22783.040000000001</v>
      </c>
      <c r="KB10">
        <v>22786.94</v>
      </c>
      <c r="KC10">
        <v>22825.43</v>
      </c>
      <c r="KD10">
        <v>22802.240000000002</v>
      </c>
      <c r="KE10">
        <v>22776.71</v>
      </c>
      <c r="KF10">
        <v>22748.639999999999</v>
      </c>
      <c r="KG10">
        <v>22717.75</v>
      </c>
      <c r="KH10">
        <v>22683.82</v>
      </c>
      <c r="KI10">
        <v>22646.46</v>
      </c>
      <c r="KJ10">
        <v>22605.39</v>
      </c>
      <c r="KK10">
        <v>22563.69</v>
      </c>
      <c r="KL10">
        <v>22522</v>
      </c>
      <c r="KM10">
        <v>22480.3</v>
      </c>
      <c r="KN10">
        <v>22438.6</v>
      </c>
      <c r="KO10">
        <v>22396.91</v>
      </c>
      <c r="KP10">
        <v>22355.21</v>
      </c>
      <c r="KQ10">
        <v>22313.52</v>
      </c>
      <c r="KR10">
        <v>22271.82</v>
      </c>
      <c r="KS10">
        <v>22230.12</v>
      </c>
      <c r="KT10">
        <v>22188.43</v>
      </c>
      <c r="KU10">
        <v>22146.73</v>
      </c>
      <c r="KV10">
        <v>22105.03</v>
      </c>
      <c r="KW10">
        <v>22063.34</v>
      </c>
      <c r="KX10">
        <v>22021.64</v>
      </c>
      <c r="KY10">
        <v>21979.95</v>
      </c>
      <c r="KZ10">
        <v>21938.25</v>
      </c>
      <c r="LA10">
        <v>21896.560000000001</v>
      </c>
      <c r="LB10">
        <v>21859.29</v>
      </c>
      <c r="LC10">
        <v>21822.03</v>
      </c>
      <c r="LD10">
        <v>21784.77</v>
      </c>
      <c r="LE10">
        <v>21747.51</v>
      </c>
      <c r="LF10">
        <v>21710.240000000002</v>
      </c>
      <c r="LG10">
        <v>21672.98</v>
      </c>
      <c r="LH10">
        <v>21635.72</v>
      </c>
      <c r="LI10">
        <v>21601.57</v>
      </c>
      <c r="LJ10">
        <v>21632.78</v>
      </c>
      <c r="LK10">
        <v>21634.04</v>
      </c>
      <c r="LL10">
        <v>21624.93</v>
      </c>
      <c r="LM10">
        <v>21614.29</v>
      </c>
      <c r="LN10">
        <v>21604.9</v>
      </c>
      <c r="LO10">
        <v>21597.33</v>
      </c>
      <c r="LP10">
        <v>21591.55</v>
      </c>
      <c r="LQ10">
        <v>21587.29</v>
      </c>
      <c r="LR10">
        <v>21584.28</v>
      </c>
      <c r="LS10">
        <v>21582.23</v>
      </c>
      <c r="LT10">
        <v>21580.89</v>
      </c>
      <c r="LU10">
        <v>21580.04</v>
      </c>
      <c r="LV10">
        <v>21579.54</v>
      </c>
      <c r="LW10">
        <v>21579.25</v>
      </c>
      <c r="LX10">
        <v>21579.09</v>
      </c>
      <c r="LY10">
        <v>21579.01</v>
      </c>
      <c r="LZ10">
        <v>21578.959999999999</v>
      </c>
      <c r="MA10">
        <v>21578.93</v>
      </c>
      <c r="MB10">
        <v>21578.9</v>
      </c>
      <c r="MC10">
        <v>21578.89</v>
      </c>
      <c r="MD10">
        <v>21578.9</v>
      </c>
      <c r="ME10">
        <v>21578.93</v>
      </c>
      <c r="MF10">
        <v>21578.98</v>
      </c>
      <c r="MG10">
        <v>21579.040000000001</v>
      </c>
      <c r="MH10">
        <v>21579.11</v>
      </c>
      <c r="MI10">
        <v>21579.19</v>
      </c>
      <c r="MJ10">
        <v>21579.279999999999</v>
      </c>
      <c r="MK10">
        <v>21579.38</v>
      </c>
      <c r="ML10">
        <v>21579.48</v>
      </c>
      <c r="MM10">
        <v>21579.58</v>
      </c>
      <c r="MN10">
        <v>21579.69</v>
      </c>
      <c r="MO10">
        <v>21579.79</v>
      </c>
      <c r="MP10">
        <v>21579.9</v>
      </c>
      <c r="MQ10">
        <v>21580.01</v>
      </c>
      <c r="MR10">
        <v>21580.12</v>
      </c>
      <c r="MS10">
        <v>21580.23</v>
      </c>
      <c r="MT10">
        <v>21580.33</v>
      </c>
      <c r="MU10">
        <v>21580.44</v>
      </c>
      <c r="MV10">
        <v>21580.55</v>
      </c>
      <c r="MW10">
        <v>21580.65</v>
      </c>
      <c r="MX10">
        <v>21580.76</v>
      </c>
      <c r="MY10">
        <v>21580.86</v>
      </c>
      <c r="MZ10">
        <v>21580.959999999999</v>
      </c>
      <c r="NA10">
        <v>21581.05</v>
      </c>
      <c r="NB10">
        <v>21581.14</v>
      </c>
      <c r="NC10">
        <v>21581.23</v>
      </c>
      <c r="ND10">
        <v>21581.31</v>
      </c>
      <c r="NE10">
        <v>21581.39</v>
      </c>
      <c r="NF10">
        <v>21581.46</v>
      </c>
      <c r="NG10">
        <v>21581.52</v>
      </c>
      <c r="NH10">
        <v>21581.57</v>
      </c>
      <c r="NI10">
        <v>21581.62</v>
      </c>
      <c r="NJ10">
        <v>21581.66</v>
      </c>
      <c r="NK10">
        <v>21581.7</v>
      </c>
      <c r="NL10">
        <v>21581.73</v>
      </c>
      <c r="NM10">
        <v>21581.759999999998</v>
      </c>
      <c r="NN10">
        <v>21581.78</v>
      </c>
      <c r="NO10">
        <v>21581.79</v>
      </c>
      <c r="NP10">
        <v>21581.81</v>
      </c>
      <c r="NQ10">
        <v>21581.82</v>
      </c>
      <c r="NR10">
        <v>21581.83</v>
      </c>
      <c r="NS10">
        <v>21581.83</v>
      </c>
      <c r="NT10">
        <v>21581.83</v>
      </c>
      <c r="NU10">
        <v>21581.83</v>
      </c>
      <c r="NV10">
        <v>21581.82</v>
      </c>
      <c r="NW10">
        <v>21581.82</v>
      </c>
      <c r="NX10">
        <v>21581.82</v>
      </c>
      <c r="NY10">
        <v>21581.82</v>
      </c>
      <c r="NZ10">
        <v>21581.82</v>
      </c>
      <c r="OA10">
        <v>21581.82</v>
      </c>
      <c r="OB10">
        <v>21581.82</v>
      </c>
      <c r="OC10">
        <v>21581.82</v>
      </c>
      <c r="OD10">
        <v>21581.82</v>
      </c>
      <c r="OE10">
        <v>21581.82</v>
      </c>
      <c r="OF10">
        <v>21581.82</v>
      </c>
      <c r="OG10">
        <v>21581.81</v>
      </c>
      <c r="OH10">
        <v>21581.81</v>
      </c>
      <c r="OI10">
        <v>21581.79</v>
      </c>
      <c r="OJ10">
        <v>21581.78</v>
      </c>
      <c r="OK10">
        <v>21581.75</v>
      </c>
      <c r="OL10">
        <v>21581.7</v>
      </c>
      <c r="OM10">
        <v>21581.63</v>
      </c>
      <c r="ON10">
        <v>21581.53</v>
      </c>
      <c r="OO10">
        <v>21581.38</v>
      </c>
      <c r="OP10">
        <v>21581.17</v>
      </c>
      <c r="OQ10">
        <v>21580.89</v>
      </c>
      <c r="OR10">
        <v>21580.51</v>
      </c>
    </row>
    <row r="11" spans="1:408" x14ac:dyDescent="0.35">
      <c r="A11">
        <v>19950928</v>
      </c>
      <c r="B11">
        <v>8686.8799999999992</v>
      </c>
      <c r="C11">
        <v>8595.1299999999992</v>
      </c>
      <c r="D11">
        <v>8508.24</v>
      </c>
      <c r="E11">
        <v>8421.69</v>
      </c>
      <c r="F11">
        <v>8334</v>
      </c>
      <c r="G11">
        <v>8252.36</v>
      </c>
      <c r="H11">
        <v>8168.14</v>
      </c>
      <c r="I11">
        <v>8077.26</v>
      </c>
      <c r="J11">
        <v>7996.96</v>
      </c>
      <c r="K11">
        <v>7914.83</v>
      </c>
      <c r="L11">
        <v>7834.35</v>
      </c>
      <c r="M11">
        <v>7758.2</v>
      </c>
      <c r="N11">
        <v>7685.08</v>
      </c>
      <c r="O11">
        <v>7608.9</v>
      </c>
      <c r="P11">
        <v>7533.02</v>
      </c>
      <c r="Q11">
        <v>7459.15</v>
      </c>
      <c r="R11">
        <v>7393.24</v>
      </c>
      <c r="S11">
        <v>7321.68</v>
      </c>
      <c r="T11">
        <v>7253.5</v>
      </c>
      <c r="U11">
        <v>7181.07</v>
      </c>
      <c r="V11">
        <v>7108.81</v>
      </c>
      <c r="W11">
        <v>7048.62</v>
      </c>
      <c r="X11">
        <v>6980.68</v>
      </c>
      <c r="Y11">
        <v>6912.87</v>
      </c>
      <c r="Z11">
        <v>6846.72</v>
      </c>
      <c r="AA11">
        <v>6784.9</v>
      </c>
      <c r="AB11">
        <v>6720.69</v>
      </c>
      <c r="AC11">
        <v>6650.37</v>
      </c>
      <c r="AD11">
        <v>6592.4</v>
      </c>
      <c r="AE11">
        <v>6533.36</v>
      </c>
      <c r="AF11">
        <v>6476.68</v>
      </c>
      <c r="AG11">
        <v>6420.44</v>
      </c>
      <c r="AH11">
        <v>6373.85</v>
      </c>
      <c r="AI11">
        <v>6328.15</v>
      </c>
      <c r="AJ11">
        <v>6273.53</v>
      </c>
      <c r="AK11">
        <v>6232.14</v>
      </c>
      <c r="AL11">
        <v>6187.12</v>
      </c>
      <c r="AM11">
        <v>6160.2</v>
      </c>
      <c r="AN11">
        <v>6127.66</v>
      </c>
      <c r="AO11">
        <v>6092.67</v>
      </c>
      <c r="AP11">
        <v>6060.43</v>
      </c>
      <c r="AQ11">
        <v>6029.63</v>
      </c>
      <c r="AR11">
        <v>6006.06</v>
      </c>
      <c r="AS11">
        <v>5975.7</v>
      </c>
      <c r="AT11">
        <v>5952.65</v>
      </c>
      <c r="AU11">
        <v>5932.82</v>
      </c>
      <c r="AV11">
        <v>5915.15</v>
      </c>
      <c r="AW11">
        <v>5902.37</v>
      </c>
      <c r="AX11">
        <v>5886.64</v>
      </c>
      <c r="AY11">
        <v>5876.3</v>
      </c>
      <c r="AZ11">
        <v>5870.25</v>
      </c>
      <c r="BA11">
        <v>5864.62</v>
      </c>
      <c r="BB11">
        <v>5870.52</v>
      </c>
      <c r="BC11">
        <v>5876.37</v>
      </c>
      <c r="BD11">
        <v>5882.71</v>
      </c>
      <c r="BE11">
        <v>5893.03</v>
      </c>
      <c r="BF11">
        <v>5904.87</v>
      </c>
      <c r="BG11">
        <v>5925.42</v>
      </c>
      <c r="BH11">
        <v>5947.86</v>
      </c>
      <c r="BI11">
        <v>5973.25</v>
      </c>
      <c r="BJ11">
        <v>6005.18</v>
      </c>
      <c r="BK11">
        <v>6039.5</v>
      </c>
      <c r="BL11">
        <v>6080.63</v>
      </c>
      <c r="BM11">
        <v>6127.62</v>
      </c>
      <c r="BN11">
        <v>6177.78</v>
      </c>
      <c r="BO11">
        <v>6232.74</v>
      </c>
      <c r="BP11">
        <v>6292.4</v>
      </c>
      <c r="BQ11">
        <v>6357.87</v>
      </c>
      <c r="BR11">
        <v>6428.62</v>
      </c>
      <c r="BS11">
        <v>6503.96</v>
      </c>
      <c r="BT11">
        <v>6592.76</v>
      </c>
      <c r="BU11">
        <v>6684.46</v>
      </c>
      <c r="BV11">
        <v>6781.01</v>
      </c>
      <c r="BW11">
        <v>6882.79</v>
      </c>
      <c r="BX11">
        <v>6994.73</v>
      </c>
      <c r="BY11">
        <v>7116.57</v>
      </c>
      <c r="BZ11">
        <v>7242.92</v>
      </c>
      <c r="CA11">
        <v>7377.5</v>
      </c>
      <c r="CB11">
        <v>7519.55</v>
      </c>
      <c r="CC11">
        <v>7672.21</v>
      </c>
      <c r="CD11">
        <v>7834.57</v>
      </c>
      <c r="CE11">
        <v>8001.91</v>
      </c>
      <c r="CF11">
        <v>8184.05</v>
      </c>
      <c r="CG11">
        <v>8367.0300000000007</v>
      </c>
      <c r="CH11">
        <v>8569.27</v>
      </c>
      <c r="CI11">
        <v>8763.08</v>
      </c>
      <c r="CJ11">
        <v>8988.51</v>
      </c>
      <c r="CK11">
        <v>9218.0400000000009</v>
      </c>
      <c r="CL11">
        <v>9458.68</v>
      </c>
      <c r="CM11">
        <v>9705.5499999999993</v>
      </c>
      <c r="CN11">
        <v>9952.48</v>
      </c>
      <c r="CO11">
        <v>10215.33</v>
      </c>
      <c r="CP11">
        <v>10495.06</v>
      </c>
      <c r="CQ11">
        <v>10812.19</v>
      </c>
      <c r="CR11">
        <v>11141.8</v>
      </c>
      <c r="CS11">
        <v>11489.54</v>
      </c>
      <c r="CT11">
        <v>11852.01</v>
      </c>
      <c r="CU11">
        <v>12238.67</v>
      </c>
      <c r="CV11">
        <v>12756.76</v>
      </c>
      <c r="CW11">
        <v>13311.89</v>
      </c>
      <c r="CX11">
        <v>13899.85</v>
      </c>
      <c r="CY11">
        <v>14521.8</v>
      </c>
      <c r="CZ11">
        <v>15173.84</v>
      </c>
      <c r="DA11">
        <v>15756.86</v>
      </c>
      <c r="DB11">
        <v>16346.99</v>
      </c>
      <c r="DC11">
        <v>16937.11</v>
      </c>
      <c r="DD11">
        <v>17527.240000000002</v>
      </c>
      <c r="DE11">
        <v>18127.32</v>
      </c>
      <c r="DF11">
        <v>18926.84</v>
      </c>
      <c r="DG11">
        <v>19730.63</v>
      </c>
      <c r="DH11">
        <v>20702.400000000001</v>
      </c>
      <c r="DI11">
        <v>21967.51</v>
      </c>
      <c r="DJ11">
        <v>23792.31</v>
      </c>
      <c r="DK11">
        <v>23581.88</v>
      </c>
      <c r="DL11">
        <v>23371.46</v>
      </c>
      <c r="DM11">
        <v>23273.59</v>
      </c>
      <c r="DN11">
        <v>23216.16</v>
      </c>
      <c r="DO11">
        <v>23208.39</v>
      </c>
      <c r="DP11">
        <v>23196.69</v>
      </c>
      <c r="DQ11">
        <v>23178.06</v>
      </c>
      <c r="DR11">
        <v>23152.06</v>
      </c>
      <c r="DS11">
        <v>23137.52</v>
      </c>
      <c r="DT11">
        <v>23144.29</v>
      </c>
      <c r="DU11">
        <v>23145.72</v>
      </c>
      <c r="DV11">
        <v>23142.68</v>
      </c>
      <c r="DW11">
        <v>23135.95</v>
      </c>
      <c r="DX11">
        <v>23126.13</v>
      </c>
      <c r="DY11">
        <v>23113.62</v>
      </c>
      <c r="DZ11">
        <v>23098.69</v>
      </c>
      <c r="EA11">
        <v>23081.43</v>
      </c>
      <c r="EB11">
        <v>23061.83</v>
      </c>
      <c r="EC11">
        <v>23039.86</v>
      </c>
      <c r="ED11">
        <v>23020.400000000001</v>
      </c>
      <c r="EE11">
        <v>23024.23</v>
      </c>
      <c r="EF11">
        <v>23023.97</v>
      </c>
      <c r="EG11">
        <v>23023.47</v>
      </c>
      <c r="EH11">
        <v>23021.09</v>
      </c>
      <c r="EI11">
        <v>23017.65</v>
      </c>
      <c r="EJ11">
        <v>23014.28</v>
      </c>
      <c r="EK11">
        <v>23010.39</v>
      </c>
      <c r="EL11">
        <v>23006.36</v>
      </c>
      <c r="EM11">
        <v>23002.98</v>
      </c>
      <c r="EN11">
        <v>22997.37</v>
      </c>
      <c r="EO11">
        <v>22998.69</v>
      </c>
      <c r="EP11">
        <v>23000.35</v>
      </c>
      <c r="EQ11">
        <v>23003.439999999999</v>
      </c>
      <c r="ER11">
        <v>23007.47</v>
      </c>
      <c r="ES11">
        <v>23025.22</v>
      </c>
      <c r="ET11">
        <v>23044.58</v>
      </c>
      <c r="EU11">
        <v>23068.04</v>
      </c>
      <c r="EV11">
        <v>23098.09</v>
      </c>
      <c r="EW11">
        <v>23129.58</v>
      </c>
      <c r="EX11">
        <v>23179.01</v>
      </c>
      <c r="EY11">
        <v>23205.58</v>
      </c>
      <c r="EZ11">
        <v>23245.39</v>
      </c>
      <c r="FA11">
        <v>23331.19</v>
      </c>
      <c r="FB11">
        <v>23376.14</v>
      </c>
      <c r="FC11">
        <v>23433.88</v>
      </c>
      <c r="FD11">
        <v>23477.06</v>
      </c>
      <c r="FE11">
        <v>23510.97</v>
      </c>
      <c r="FF11">
        <v>23554.04</v>
      </c>
      <c r="FG11">
        <v>23594.51</v>
      </c>
      <c r="FH11">
        <v>23611.65</v>
      </c>
      <c r="FI11">
        <v>23641.32</v>
      </c>
      <c r="FJ11">
        <v>23676.02</v>
      </c>
      <c r="FK11">
        <v>23663.86</v>
      </c>
      <c r="FL11">
        <v>23664.44</v>
      </c>
      <c r="FM11">
        <v>23656.61</v>
      </c>
      <c r="FN11">
        <v>23646.31</v>
      </c>
      <c r="FO11">
        <v>23652.41</v>
      </c>
      <c r="FP11">
        <v>23622.639999999999</v>
      </c>
      <c r="FQ11">
        <v>23610.58</v>
      </c>
      <c r="FR11">
        <v>23599.65</v>
      </c>
      <c r="FS11">
        <v>23579.05</v>
      </c>
      <c r="FT11">
        <v>23567.8</v>
      </c>
      <c r="FU11">
        <v>23565.75</v>
      </c>
      <c r="FV11">
        <v>23551</v>
      </c>
      <c r="FW11">
        <v>23546.93</v>
      </c>
      <c r="FX11">
        <v>23551.63</v>
      </c>
      <c r="FY11">
        <v>23550.41</v>
      </c>
      <c r="FZ11">
        <v>23543.98</v>
      </c>
      <c r="GA11">
        <v>23541.58</v>
      </c>
      <c r="GB11">
        <v>23549.27</v>
      </c>
      <c r="GC11">
        <v>23554.37</v>
      </c>
      <c r="GD11">
        <v>23561.439999999999</v>
      </c>
      <c r="GE11">
        <v>23318.76</v>
      </c>
      <c r="GF11">
        <v>23313.66</v>
      </c>
      <c r="GG11">
        <v>23317.95</v>
      </c>
      <c r="GH11">
        <v>23322.89</v>
      </c>
      <c r="GI11">
        <v>23327.599999999999</v>
      </c>
      <c r="GJ11">
        <v>23329.25</v>
      </c>
      <c r="GK11">
        <v>23331.16</v>
      </c>
      <c r="GL11">
        <v>23334.29</v>
      </c>
      <c r="GM11">
        <v>23340.66</v>
      </c>
      <c r="GN11">
        <v>23350.77</v>
      </c>
      <c r="GO11">
        <v>23361.72</v>
      </c>
      <c r="GP11">
        <v>23371.43</v>
      </c>
      <c r="GQ11">
        <v>23376.69</v>
      </c>
      <c r="GR11">
        <v>23379.91</v>
      </c>
      <c r="GS11">
        <v>23381.05</v>
      </c>
      <c r="GT11">
        <v>23380.43</v>
      </c>
      <c r="GU11">
        <v>23377.07</v>
      </c>
      <c r="GV11">
        <v>23373.38</v>
      </c>
      <c r="GW11">
        <v>23369.4</v>
      </c>
      <c r="GX11">
        <v>23366.21</v>
      </c>
      <c r="GY11">
        <v>23247.66</v>
      </c>
      <c r="GZ11">
        <v>23238.32</v>
      </c>
      <c r="HA11">
        <v>23230.84</v>
      </c>
      <c r="HB11">
        <v>23226.07</v>
      </c>
      <c r="HC11">
        <v>23224.880000000001</v>
      </c>
      <c r="HD11">
        <v>23225.62</v>
      </c>
      <c r="HE11">
        <v>23232.18</v>
      </c>
      <c r="HF11">
        <v>23239.88</v>
      </c>
      <c r="HG11">
        <v>23244.35</v>
      </c>
      <c r="HH11">
        <v>23248.27</v>
      </c>
      <c r="HI11">
        <v>23251.67</v>
      </c>
      <c r="HJ11">
        <v>23254.48</v>
      </c>
      <c r="HK11">
        <v>23257.18</v>
      </c>
      <c r="HL11">
        <v>23259.67</v>
      </c>
      <c r="HM11">
        <v>23261.79</v>
      </c>
      <c r="HN11">
        <v>23263.59</v>
      </c>
      <c r="HO11">
        <v>23267.05</v>
      </c>
      <c r="HP11">
        <v>23270.62</v>
      </c>
      <c r="HQ11">
        <v>23273.88</v>
      </c>
      <c r="HR11">
        <v>23273.24</v>
      </c>
      <c r="HS11">
        <v>23269.52</v>
      </c>
      <c r="HT11">
        <v>23263.34</v>
      </c>
      <c r="HU11">
        <v>23258.63</v>
      </c>
      <c r="HV11">
        <v>23256.560000000001</v>
      </c>
      <c r="HW11">
        <v>23255.27</v>
      </c>
      <c r="HX11">
        <v>23254.16</v>
      </c>
      <c r="HY11">
        <v>23252.65</v>
      </c>
      <c r="HZ11">
        <v>23250.93</v>
      </c>
      <c r="IA11">
        <v>23249.11</v>
      </c>
      <c r="IB11">
        <v>23247.07</v>
      </c>
      <c r="IC11">
        <v>23128.61</v>
      </c>
      <c r="ID11">
        <v>23119.1</v>
      </c>
      <c r="IE11">
        <v>23111.61</v>
      </c>
      <c r="IF11">
        <v>23107.200000000001</v>
      </c>
      <c r="IG11">
        <v>23105.09</v>
      </c>
      <c r="IH11">
        <v>23103.74</v>
      </c>
      <c r="II11">
        <v>23102.49</v>
      </c>
      <c r="IJ11">
        <v>23101.14</v>
      </c>
      <c r="IK11">
        <v>23098.99</v>
      </c>
      <c r="IL11">
        <v>23097.05</v>
      </c>
      <c r="IM11">
        <v>23095.75</v>
      </c>
      <c r="IN11">
        <v>23094.799999999999</v>
      </c>
      <c r="IO11">
        <v>23094.07</v>
      </c>
      <c r="IP11">
        <v>23095.83</v>
      </c>
      <c r="IQ11">
        <v>23097.65</v>
      </c>
      <c r="IR11">
        <v>23099.41</v>
      </c>
      <c r="IS11">
        <v>23100.93</v>
      </c>
      <c r="IT11">
        <v>23102.27</v>
      </c>
      <c r="IU11">
        <v>23102</v>
      </c>
      <c r="IV11">
        <v>23101.47</v>
      </c>
      <c r="IW11">
        <v>23100.61</v>
      </c>
      <c r="IX11">
        <v>23099.52</v>
      </c>
      <c r="IY11">
        <v>23098.14</v>
      </c>
      <c r="IZ11">
        <v>23096.44</v>
      </c>
      <c r="JA11">
        <v>23094.39</v>
      </c>
      <c r="JB11">
        <v>23092.02</v>
      </c>
      <c r="JC11">
        <v>23089.23</v>
      </c>
      <c r="JD11">
        <v>23086.03</v>
      </c>
      <c r="JE11">
        <v>23082.53</v>
      </c>
      <c r="JF11">
        <v>22906.13</v>
      </c>
      <c r="JG11">
        <v>22895.42</v>
      </c>
      <c r="JH11">
        <v>22885.439999999999</v>
      </c>
      <c r="JI11">
        <v>22876.92</v>
      </c>
      <c r="JJ11">
        <v>22869.95</v>
      </c>
      <c r="JK11">
        <v>22863.88</v>
      </c>
      <c r="JL11">
        <v>22857.89</v>
      </c>
      <c r="JM11">
        <v>22851.1</v>
      </c>
      <c r="JN11">
        <v>22845.97</v>
      </c>
      <c r="JO11">
        <v>22842.06</v>
      </c>
      <c r="JP11">
        <v>22838.55</v>
      </c>
      <c r="JQ11">
        <v>22834.82</v>
      </c>
      <c r="JR11">
        <v>22832.53</v>
      </c>
      <c r="JS11">
        <v>22828.13</v>
      </c>
      <c r="JT11">
        <v>22822.15</v>
      </c>
      <c r="JU11">
        <v>22816.400000000001</v>
      </c>
      <c r="JV11">
        <v>22813.63</v>
      </c>
      <c r="JW11">
        <v>22807.57</v>
      </c>
      <c r="JX11">
        <v>22809.7</v>
      </c>
      <c r="JY11">
        <v>22811.49</v>
      </c>
      <c r="JZ11">
        <v>22808.89</v>
      </c>
      <c r="KA11">
        <v>22809.14</v>
      </c>
      <c r="KB11">
        <v>22807.74</v>
      </c>
      <c r="KC11">
        <v>22825.43</v>
      </c>
      <c r="KD11">
        <v>22802.240000000002</v>
      </c>
      <c r="KE11">
        <v>22776.71</v>
      </c>
      <c r="KF11">
        <v>22748.639999999999</v>
      </c>
      <c r="KG11">
        <v>22717.75</v>
      </c>
      <c r="KH11">
        <v>22683.82</v>
      </c>
      <c r="KI11">
        <v>22646.46</v>
      </c>
      <c r="KJ11">
        <v>22605.39</v>
      </c>
      <c r="KK11">
        <v>22563.69</v>
      </c>
      <c r="KL11">
        <v>22522</v>
      </c>
      <c r="KM11">
        <v>22480.3</v>
      </c>
      <c r="KN11">
        <v>22438.6</v>
      </c>
      <c r="KO11">
        <v>22396.91</v>
      </c>
      <c r="KP11">
        <v>22355.21</v>
      </c>
      <c r="KQ11">
        <v>22313.52</v>
      </c>
      <c r="KR11">
        <v>22271.82</v>
      </c>
      <c r="KS11">
        <v>22230.12</v>
      </c>
      <c r="KT11">
        <v>22188.43</v>
      </c>
      <c r="KU11">
        <v>22146.73</v>
      </c>
      <c r="KV11">
        <v>22105.03</v>
      </c>
      <c r="KW11">
        <v>22063.34</v>
      </c>
      <c r="KX11">
        <v>22021.64</v>
      </c>
      <c r="KY11">
        <v>21979.95</v>
      </c>
      <c r="KZ11">
        <v>21938.25</v>
      </c>
      <c r="LA11">
        <v>21896.560000000001</v>
      </c>
      <c r="LB11">
        <v>21859.29</v>
      </c>
      <c r="LC11">
        <v>21822.03</v>
      </c>
      <c r="LD11">
        <v>21784.77</v>
      </c>
      <c r="LE11">
        <v>21747.51</v>
      </c>
      <c r="LF11">
        <v>21710.240000000002</v>
      </c>
      <c r="LG11">
        <v>21672.98</v>
      </c>
      <c r="LH11">
        <v>21635.72</v>
      </c>
      <c r="LI11">
        <v>21598.45</v>
      </c>
      <c r="LJ11">
        <v>21567.45</v>
      </c>
      <c r="LK11">
        <v>21600.78</v>
      </c>
      <c r="LL11">
        <v>21612.68</v>
      </c>
      <c r="LM11">
        <v>21611.68</v>
      </c>
      <c r="LN11">
        <v>21605.71</v>
      </c>
      <c r="LO11">
        <v>21599.02</v>
      </c>
      <c r="LP11">
        <v>21593.21</v>
      </c>
      <c r="LQ11">
        <v>21588.66</v>
      </c>
      <c r="LR11">
        <v>21585.29</v>
      </c>
      <c r="LS11">
        <v>21582.9</v>
      </c>
      <c r="LT11">
        <v>21581.26</v>
      </c>
      <c r="LU11">
        <v>21580.19</v>
      </c>
      <c r="LV11">
        <v>21579.5</v>
      </c>
      <c r="LW11">
        <v>21579.08</v>
      </c>
      <c r="LX11">
        <v>21578.83</v>
      </c>
      <c r="LY11">
        <v>21578.69</v>
      </c>
      <c r="LZ11">
        <v>21578.6</v>
      </c>
      <c r="MA11">
        <v>21578.55</v>
      </c>
      <c r="MB11">
        <v>21578.52</v>
      </c>
      <c r="MC11">
        <v>21578.51</v>
      </c>
      <c r="MD11">
        <v>21578.53</v>
      </c>
      <c r="ME11">
        <v>21578.560000000001</v>
      </c>
      <c r="MF11">
        <v>21578.62</v>
      </c>
      <c r="MG11">
        <v>21578.68</v>
      </c>
      <c r="MH11">
        <v>21578.76</v>
      </c>
      <c r="MI11">
        <v>21578.86</v>
      </c>
      <c r="MJ11">
        <v>21578.959999999999</v>
      </c>
      <c r="MK11">
        <v>21579.07</v>
      </c>
      <c r="ML11">
        <v>21579.18</v>
      </c>
      <c r="MM11">
        <v>21579.29</v>
      </c>
      <c r="MN11">
        <v>21579.41</v>
      </c>
      <c r="MO11">
        <v>21579.53</v>
      </c>
      <c r="MP11">
        <v>21579.65</v>
      </c>
      <c r="MQ11">
        <v>21579.78</v>
      </c>
      <c r="MR11">
        <v>21579.9</v>
      </c>
      <c r="MS11">
        <v>21580.02</v>
      </c>
      <c r="MT11">
        <v>21580.14</v>
      </c>
      <c r="MU11">
        <v>21580.27</v>
      </c>
      <c r="MV11">
        <v>21580.39</v>
      </c>
      <c r="MW11">
        <v>21580.5</v>
      </c>
      <c r="MX11">
        <v>21580.62</v>
      </c>
      <c r="MY11">
        <v>21580.74</v>
      </c>
      <c r="MZ11">
        <v>21580.85</v>
      </c>
      <c r="NA11">
        <v>21580.95</v>
      </c>
      <c r="NB11">
        <v>21581.06</v>
      </c>
      <c r="NC11">
        <v>21581.16</v>
      </c>
      <c r="ND11">
        <v>21581.25</v>
      </c>
      <c r="NE11">
        <v>21581.34</v>
      </c>
      <c r="NF11">
        <v>21581.42</v>
      </c>
      <c r="NG11">
        <v>21581.49</v>
      </c>
      <c r="NH11">
        <v>21581.55</v>
      </c>
      <c r="NI11">
        <v>21581.599999999999</v>
      </c>
      <c r="NJ11">
        <v>21581.65</v>
      </c>
      <c r="NK11">
        <v>21581.68</v>
      </c>
      <c r="NL11">
        <v>21581.71</v>
      </c>
      <c r="NM11">
        <v>21581.74</v>
      </c>
      <c r="NN11">
        <v>21581.77</v>
      </c>
      <c r="NO11">
        <v>21581.79</v>
      </c>
      <c r="NP11">
        <v>21581.8</v>
      </c>
      <c r="NQ11">
        <v>21581.81</v>
      </c>
      <c r="NR11">
        <v>21581.83</v>
      </c>
      <c r="NS11">
        <v>21581.83</v>
      </c>
      <c r="NT11">
        <v>21581.83</v>
      </c>
      <c r="NU11">
        <v>21581.83</v>
      </c>
      <c r="NV11">
        <v>21581.83</v>
      </c>
      <c r="NW11">
        <v>21581.82</v>
      </c>
      <c r="NX11">
        <v>21581.82</v>
      </c>
      <c r="NY11">
        <v>21581.82</v>
      </c>
      <c r="NZ11">
        <v>21581.82</v>
      </c>
      <c r="OA11">
        <v>21581.82</v>
      </c>
      <c r="OB11">
        <v>21581.82</v>
      </c>
      <c r="OC11">
        <v>21581.82</v>
      </c>
      <c r="OD11">
        <v>21581.82</v>
      </c>
      <c r="OE11">
        <v>21581.82</v>
      </c>
      <c r="OF11">
        <v>21581.81</v>
      </c>
      <c r="OG11">
        <v>21581.81</v>
      </c>
      <c r="OH11">
        <v>21581.8</v>
      </c>
      <c r="OI11">
        <v>21581.78</v>
      </c>
      <c r="OJ11">
        <v>21581.759999999998</v>
      </c>
      <c r="OK11">
        <v>21581.72</v>
      </c>
      <c r="OL11">
        <v>21581.66</v>
      </c>
      <c r="OM11">
        <v>21581.58</v>
      </c>
      <c r="ON11">
        <v>21581.46</v>
      </c>
      <c r="OO11">
        <v>21581.29</v>
      </c>
      <c r="OP11">
        <v>21581.06</v>
      </c>
      <c r="OQ11">
        <v>21580.75</v>
      </c>
      <c r="OR11">
        <v>21580.34</v>
      </c>
    </row>
    <row r="12" spans="1:408" x14ac:dyDescent="0.35">
      <c r="A12">
        <v>19951028</v>
      </c>
      <c r="B12">
        <v>8686.8799999999992</v>
      </c>
      <c r="C12">
        <v>8595.0400000000009</v>
      </c>
      <c r="D12">
        <v>8508.08</v>
      </c>
      <c r="E12">
        <v>8421.49</v>
      </c>
      <c r="F12">
        <v>8333.7800000000007</v>
      </c>
      <c r="G12">
        <v>8252.16</v>
      </c>
      <c r="H12">
        <v>8167.98</v>
      </c>
      <c r="I12">
        <v>8077.17</v>
      </c>
      <c r="J12">
        <v>7996.94</v>
      </c>
      <c r="K12">
        <v>7914.89</v>
      </c>
      <c r="L12">
        <v>7834.46</v>
      </c>
      <c r="M12">
        <v>7758.34</v>
      </c>
      <c r="N12">
        <v>7685.22</v>
      </c>
      <c r="O12">
        <v>7609.01</v>
      </c>
      <c r="P12">
        <v>7533.09</v>
      </c>
      <c r="Q12">
        <v>7459.15</v>
      </c>
      <c r="R12">
        <v>7393.16</v>
      </c>
      <c r="S12">
        <v>7321.53</v>
      </c>
      <c r="T12">
        <v>7253.29</v>
      </c>
      <c r="U12">
        <v>7180.79</v>
      </c>
      <c r="V12">
        <v>7108.49</v>
      </c>
      <c r="W12">
        <v>7048.28</v>
      </c>
      <c r="X12">
        <v>6980.33</v>
      </c>
      <c r="Y12">
        <v>6912.54</v>
      </c>
      <c r="Z12">
        <v>6846.42</v>
      </c>
      <c r="AA12">
        <v>6784.67</v>
      </c>
      <c r="AB12">
        <v>6720.56</v>
      </c>
      <c r="AC12">
        <v>6650.35</v>
      </c>
      <c r="AD12">
        <v>6592.52</v>
      </c>
      <c r="AE12">
        <v>6533.6</v>
      </c>
      <c r="AF12">
        <v>6477.03</v>
      </c>
      <c r="AG12">
        <v>6420.88</v>
      </c>
      <c r="AH12">
        <v>6374.33</v>
      </c>
      <c r="AI12">
        <v>6328.63</v>
      </c>
      <c r="AJ12">
        <v>6273.94</v>
      </c>
      <c r="AK12">
        <v>6232.45</v>
      </c>
      <c r="AL12">
        <v>6187.28</v>
      </c>
      <c r="AM12">
        <v>6160.2</v>
      </c>
      <c r="AN12">
        <v>6127.51</v>
      </c>
      <c r="AO12">
        <v>6092.4</v>
      </c>
      <c r="AP12">
        <v>6060.08</v>
      </c>
      <c r="AQ12">
        <v>6029.26</v>
      </c>
      <c r="AR12">
        <v>6005.71</v>
      </c>
      <c r="AS12">
        <v>5975.42</v>
      </c>
      <c r="AT12">
        <v>5952.46</v>
      </c>
      <c r="AU12">
        <v>5932.73</v>
      </c>
      <c r="AV12">
        <v>5915.14</v>
      </c>
      <c r="AW12">
        <v>5902.42</v>
      </c>
      <c r="AX12">
        <v>5886.71</v>
      </c>
      <c r="AY12">
        <v>5876.35</v>
      </c>
      <c r="AZ12">
        <v>5870.27</v>
      </c>
      <c r="BA12">
        <v>5864.6</v>
      </c>
      <c r="BB12">
        <v>5870.45</v>
      </c>
      <c r="BC12">
        <v>5876.27</v>
      </c>
      <c r="BD12">
        <v>5882.61</v>
      </c>
      <c r="BE12">
        <v>5892.96</v>
      </c>
      <c r="BF12">
        <v>5904.84</v>
      </c>
      <c r="BG12">
        <v>5925.46</v>
      </c>
      <c r="BH12">
        <v>5947.96</v>
      </c>
      <c r="BI12">
        <v>5973.41</v>
      </c>
      <c r="BJ12">
        <v>6005.38</v>
      </c>
      <c r="BK12">
        <v>6039.72</v>
      </c>
      <c r="BL12">
        <v>6080.84</v>
      </c>
      <c r="BM12">
        <v>6127.81</v>
      </c>
      <c r="BN12">
        <v>6177.94</v>
      </c>
      <c r="BO12">
        <v>6232.86</v>
      </c>
      <c r="BP12">
        <v>6292.49</v>
      </c>
      <c r="BQ12">
        <v>6357.95</v>
      </c>
      <c r="BR12">
        <v>6428.68</v>
      </c>
      <c r="BS12">
        <v>6504.03</v>
      </c>
      <c r="BT12">
        <v>6592.85</v>
      </c>
      <c r="BU12">
        <v>6684.57</v>
      </c>
      <c r="BV12">
        <v>6781.15</v>
      </c>
      <c r="BW12">
        <v>6882.93</v>
      </c>
      <c r="BX12">
        <v>6994.86</v>
      </c>
      <c r="BY12">
        <v>7116.67</v>
      </c>
      <c r="BZ12">
        <v>7242.97</v>
      </c>
      <c r="CA12">
        <v>7377.49</v>
      </c>
      <c r="CB12">
        <v>7519.49</v>
      </c>
      <c r="CC12">
        <v>7672.09</v>
      </c>
      <c r="CD12">
        <v>7834.41</v>
      </c>
      <c r="CE12">
        <v>8001.7</v>
      </c>
      <c r="CF12">
        <v>8183.77</v>
      </c>
      <c r="CG12">
        <v>8366.64</v>
      </c>
      <c r="CH12">
        <v>8568.7099999999991</v>
      </c>
      <c r="CI12">
        <v>8762.2800000000007</v>
      </c>
      <c r="CJ12">
        <v>8987.4500000000007</v>
      </c>
      <c r="CK12">
        <v>9216.74</v>
      </c>
      <c r="CL12">
        <v>9457.2800000000007</v>
      </c>
      <c r="CM12">
        <v>9704.31</v>
      </c>
      <c r="CN12">
        <v>9951.7900000000009</v>
      </c>
      <c r="CO12">
        <v>10215.69</v>
      </c>
      <c r="CP12">
        <v>10497.02</v>
      </c>
      <c r="CQ12">
        <v>10816.24</v>
      </c>
      <c r="CR12">
        <v>11148.31</v>
      </c>
      <c r="CS12">
        <v>11498.57</v>
      </c>
      <c r="CT12">
        <v>11863.23</v>
      </c>
      <c r="CU12">
        <v>12251.12</v>
      </c>
      <c r="CV12">
        <v>12768.71</v>
      </c>
      <c r="CW12">
        <v>13320.78</v>
      </c>
      <c r="CX12">
        <v>13903.23</v>
      </c>
      <c r="CY12">
        <v>14520.54</v>
      </c>
      <c r="CZ12">
        <v>15178.12</v>
      </c>
      <c r="DA12">
        <v>15760.3</v>
      </c>
      <c r="DB12">
        <v>16349.58</v>
      </c>
      <c r="DC12">
        <v>16938.849999999999</v>
      </c>
      <c r="DD12">
        <v>17528.12</v>
      </c>
      <c r="DE12">
        <v>18127.349999999999</v>
      </c>
      <c r="DF12">
        <v>18926.02</v>
      </c>
      <c r="DG12">
        <v>19728.96</v>
      </c>
      <c r="DH12">
        <v>20699.87</v>
      </c>
      <c r="DI12">
        <v>21964.14</v>
      </c>
      <c r="DJ12">
        <v>23788.080000000002</v>
      </c>
      <c r="DK12">
        <v>23576.799999999999</v>
      </c>
      <c r="DL12">
        <v>23365.53</v>
      </c>
      <c r="DM12">
        <v>23291.37</v>
      </c>
      <c r="DN12">
        <v>23226.42</v>
      </c>
      <c r="DO12">
        <v>23209.61</v>
      </c>
      <c r="DP12">
        <v>23193.07</v>
      </c>
      <c r="DQ12">
        <v>23172.23</v>
      </c>
      <c r="DR12">
        <v>23145.360000000001</v>
      </c>
      <c r="DS12">
        <v>23130.71</v>
      </c>
      <c r="DT12">
        <v>23137.82</v>
      </c>
      <c r="DU12">
        <v>23139.85</v>
      </c>
      <c r="DV12">
        <v>23137.47</v>
      </c>
      <c r="DW12">
        <v>23131.34</v>
      </c>
      <c r="DX12">
        <v>23121.98</v>
      </c>
      <c r="DY12">
        <v>23109.78</v>
      </c>
      <c r="DZ12">
        <v>23094.99</v>
      </c>
      <c r="EA12">
        <v>23077.75</v>
      </c>
      <c r="EB12">
        <v>23058.13</v>
      </c>
      <c r="EC12">
        <v>23036.14</v>
      </c>
      <c r="ED12">
        <v>23016.7</v>
      </c>
      <c r="EE12">
        <v>23020.62</v>
      </c>
      <c r="EF12">
        <v>23020.55</v>
      </c>
      <c r="EG12">
        <v>23020.31</v>
      </c>
      <c r="EH12">
        <v>23018.25</v>
      </c>
      <c r="EI12">
        <v>23015.16</v>
      </c>
      <c r="EJ12">
        <v>23012.15</v>
      </c>
      <c r="EK12">
        <v>23008.61</v>
      </c>
      <c r="EL12">
        <v>23004.92</v>
      </c>
      <c r="EM12">
        <v>23001.89</v>
      </c>
      <c r="EN12">
        <v>22996.62</v>
      </c>
      <c r="EO12">
        <v>22998.31</v>
      </c>
      <c r="EP12">
        <v>23000.37</v>
      </c>
      <c r="EQ12">
        <v>23003.87</v>
      </c>
      <c r="ER12">
        <v>23008.33</v>
      </c>
      <c r="ES12">
        <v>23026.48</v>
      </c>
      <c r="ET12">
        <v>23046.19</v>
      </c>
      <c r="EU12">
        <v>23069.9</v>
      </c>
      <c r="EV12">
        <v>23100.080000000002</v>
      </c>
      <c r="EW12">
        <v>23131.53</v>
      </c>
      <c r="EX12">
        <v>23180.77</v>
      </c>
      <c r="EY12">
        <v>23207</v>
      </c>
      <c r="EZ12">
        <v>23246.36</v>
      </c>
      <c r="FA12">
        <v>23331.62</v>
      </c>
      <c r="FB12">
        <v>23376.02</v>
      </c>
      <c r="FC12">
        <v>23433.24</v>
      </c>
      <c r="FD12">
        <v>23475.95</v>
      </c>
      <c r="FE12">
        <v>23509.49</v>
      </c>
      <c r="FF12">
        <v>23552.28</v>
      </c>
      <c r="FG12">
        <v>23592.6</v>
      </c>
      <c r="FH12">
        <v>23609.72</v>
      </c>
      <c r="FI12">
        <v>23639.5</v>
      </c>
      <c r="FJ12">
        <v>23674.47</v>
      </c>
      <c r="FK12">
        <v>23662.720000000001</v>
      </c>
      <c r="FL12">
        <v>23663.83</v>
      </c>
      <c r="FM12">
        <v>23656.62</v>
      </c>
      <c r="FN12">
        <v>23646.98</v>
      </c>
      <c r="FO12">
        <v>23653.71</v>
      </c>
      <c r="FP12">
        <v>23624.48</v>
      </c>
      <c r="FQ12">
        <v>23612.87</v>
      </c>
      <c r="FR12">
        <v>23602.39</v>
      </c>
      <c r="FS12">
        <v>23582.48</v>
      </c>
      <c r="FT12">
        <v>23572.47</v>
      </c>
      <c r="FU12">
        <v>23572.28</v>
      </c>
      <c r="FV12">
        <v>23559.75</v>
      </c>
      <c r="FW12">
        <v>23557.62</v>
      </c>
      <c r="FX12">
        <v>23563.1</v>
      </c>
      <c r="FY12">
        <v>23560.67</v>
      </c>
      <c r="FZ12">
        <v>23550.400000000001</v>
      </c>
      <c r="GA12">
        <v>23541.25</v>
      </c>
      <c r="GB12">
        <v>23539.360000000001</v>
      </c>
      <c r="GC12">
        <v>23532.39</v>
      </c>
      <c r="GD12">
        <v>23525.439999999999</v>
      </c>
      <c r="GE12">
        <v>23369.919999999998</v>
      </c>
      <c r="GF12">
        <v>23353.599999999999</v>
      </c>
      <c r="GG12">
        <v>23348.1</v>
      </c>
      <c r="GH12">
        <v>23344.16</v>
      </c>
      <c r="GI12">
        <v>23340.83</v>
      </c>
      <c r="GJ12">
        <v>23335.279999999999</v>
      </c>
      <c r="GK12">
        <v>23330.65</v>
      </c>
      <c r="GL12">
        <v>23327.81</v>
      </c>
      <c r="GM12">
        <v>23328.67</v>
      </c>
      <c r="GN12">
        <v>23333.67</v>
      </c>
      <c r="GO12">
        <v>23339.89</v>
      </c>
      <c r="GP12">
        <v>23345.22</v>
      </c>
      <c r="GQ12">
        <v>23346.43</v>
      </c>
      <c r="GR12">
        <v>23345.85</v>
      </c>
      <c r="GS12">
        <v>23343.27</v>
      </c>
      <c r="GT12">
        <v>23338.89</v>
      </c>
      <c r="GU12">
        <v>23331.72</v>
      </c>
      <c r="GV12">
        <v>23324.19</v>
      </c>
      <c r="GW12">
        <v>23316.36</v>
      </c>
      <c r="GX12">
        <v>23309.29</v>
      </c>
      <c r="GY12">
        <v>23291.32</v>
      </c>
      <c r="GZ12">
        <v>23282.84</v>
      </c>
      <c r="HA12">
        <v>23275.23</v>
      </c>
      <c r="HB12">
        <v>23269.200000000001</v>
      </c>
      <c r="HC12">
        <v>23265.65</v>
      </c>
      <c r="HD12">
        <v>23263.360000000001</v>
      </c>
      <c r="HE12">
        <v>23266.35</v>
      </c>
      <c r="HF12">
        <v>23270.18</v>
      </c>
      <c r="HG12">
        <v>23270.720000000001</v>
      </c>
      <c r="HH12">
        <v>23270.7</v>
      </c>
      <c r="HI12">
        <v>23270.16</v>
      </c>
      <c r="HJ12">
        <v>23269.05</v>
      </c>
      <c r="HK12">
        <v>23267.84</v>
      </c>
      <c r="HL12">
        <v>23266.43</v>
      </c>
      <c r="HM12">
        <v>23264.65</v>
      </c>
      <c r="HN12">
        <v>23262.53</v>
      </c>
      <c r="HO12">
        <v>23262.06</v>
      </c>
      <c r="HP12">
        <v>23261.67</v>
      </c>
      <c r="HQ12">
        <v>23260.93</v>
      </c>
      <c r="HR12">
        <v>23256.22</v>
      </c>
      <c r="HS12">
        <v>23248.37</v>
      </c>
      <c r="HT12">
        <v>23237.98</v>
      </c>
      <c r="HU12">
        <v>23228.98</v>
      </c>
      <c r="HV12">
        <v>23222.58</v>
      </c>
      <c r="HW12">
        <v>23217.21</v>
      </c>
      <c r="HX12">
        <v>23212.39</v>
      </c>
      <c r="HY12">
        <v>23207.66</v>
      </c>
      <c r="HZ12">
        <v>23203.86</v>
      </c>
      <c r="IA12">
        <v>23201.040000000001</v>
      </c>
      <c r="IB12">
        <v>23198.27</v>
      </c>
      <c r="IC12">
        <v>23165.74</v>
      </c>
      <c r="ID12">
        <v>23159.57</v>
      </c>
      <c r="IE12">
        <v>23153.89</v>
      </c>
      <c r="IF12">
        <v>23149.01</v>
      </c>
      <c r="IG12">
        <v>23144.3</v>
      </c>
      <c r="IH12">
        <v>23139.35</v>
      </c>
      <c r="II12">
        <v>23134.09</v>
      </c>
      <c r="IJ12">
        <v>23128.62</v>
      </c>
      <c r="IK12">
        <v>23122.33</v>
      </c>
      <c r="IL12">
        <v>23116.27</v>
      </c>
      <c r="IM12">
        <v>23110.89</v>
      </c>
      <c r="IN12">
        <v>23105.9</v>
      </c>
      <c r="IO12">
        <v>23101.14</v>
      </c>
      <c r="IP12">
        <v>23098.89</v>
      </c>
      <c r="IQ12">
        <v>23096.7</v>
      </c>
      <c r="IR12">
        <v>23094.41</v>
      </c>
      <c r="IS12">
        <v>23091.87</v>
      </c>
      <c r="IT12">
        <v>23089.09</v>
      </c>
      <c r="IU12">
        <v>23084.66</v>
      </c>
      <c r="IV12">
        <v>23079.9</v>
      </c>
      <c r="IW12">
        <v>23074.77</v>
      </c>
      <c r="IX12">
        <v>23069.33</v>
      </c>
      <c r="IY12">
        <v>23063.57</v>
      </c>
      <c r="IZ12">
        <v>23057.48</v>
      </c>
      <c r="JA12">
        <v>23051.38</v>
      </c>
      <c r="JB12">
        <v>23045.599999999999</v>
      </c>
      <c r="JC12">
        <v>23040.7</v>
      </c>
      <c r="JD12">
        <v>23036.59</v>
      </c>
      <c r="JE12">
        <v>23032.31</v>
      </c>
      <c r="JF12">
        <v>22946.17</v>
      </c>
      <c r="JG12">
        <v>22937.7</v>
      </c>
      <c r="JH12">
        <v>22929.3</v>
      </c>
      <c r="JI12">
        <v>22921.03</v>
      </c>
      <c r="JJ12">
        <v>22912.84</v>
      </c>
      <c r="JK12">
        <v>22904.85</v>
      </c>
      <c r="JL12">
        <v>22896.39</v>
      </c>
      <c r="JM12">
        <v>22886.73</v>
      </c>
      <c r="JN12">
        <v>22878.54</v>
      </c>
      <c r="JO12">
        <v>22871.47</v>
      </c>
      <c r="JP12">
        <v>22864.79</v>
      </c>
      <c r="JQ12">
        <v>22857.919999999998</v>
      </c>
      <c r="JR12">
        <v>22852.59</v>
      </c>
      <c r="JS12">
        <v>22845.3</v>
      </c>
      <c r="JT12">
        <v>22836.59</v>
      </c>
      <c r="JU12">
        <v>22828.21</v>
      </c>
      <c r="JV12">
        <v>22822.799999999999</v>
      </c>
      <c r="JW12">
        <v>22813.82</v>
      </c>
      <c r="JX12">
        <v>22812.26</v>
      </c>
      <c r="JY12">
        <v>22808.83</v>
      </c>
      <c r="JZ12">
        <v>22798.31</v>
      </c>
      <c r="KA12">
        <v>22786.28</v>
      </c>
      <c r="KB12">
        <v>22766.09</v>
      </c>
      <c r="KC12">
        <v>22825.43</v>
      </c>
      <c r="KD12">
        <v>22802.240000000002</v>
      </c>
      <c r="KE12">
        <v>22776.71</v>
      </c>
      <c r="KF12">
        <v>22748.639999999999</v>
      </c>
      <c r="KG12">
        <v>22717.75</v>
      </c>
      <c r="KH12">
        <v>22683.82</v>
      </c>
      <c r="KI12">
        <v>22646.46</v>
      </c>
      <c r="KJ12">
        <v>22605.39</v>
      </c>
      <c r="KK12">
        <v>22563.69</v>
      </c>
      <c r="KL12">
        <v>22522</v>
      </c>
      <c r="KM12">
        <v>22480.3</v>
      </c>
      <c r="KN12">
        <v>22438.6</v>
      </c>
      <c r="KO12">
        <v>22396.91</v>
      </c>
      <c r="KP12">
        <v>22355.21</v>
      </c>
      <c r="KQ12">
        <v>22313.52</v>
      </c>
      <c r="KR12">
        <v>22271.82</v>
      </c>
      <c r="KS12">
        <v>22230.12</v>
      </c>
      <c r="KT12">
        <v>22188.43</v>
      </c>
      <c r="KU12">
        <v>22146.73</v>
      </c>
      <c r="KV12">
        <v>22105.03</v>
      </c>
      <c r="KW12">
        <v>22063.34</v>
      </c>
      <c r="KX12">
        <v>22021.64</v>
      </c>
      <c r="KY12">
        <v>21979.95</v>
      </c>
      <c r="KZ12">
        <v>21938.25</v>
      </c>
      <c r="LA12">
        <v>21896.560000000001</v>
      </c>
      <c r="LB12">
        <v>21859.29</v>
      </c>
      <c r="LC12">
        <v>21822.03</v>
      </c>
      <c r="LD12">
        <v>21784.77</v>
      </c>
      <c r="LE12">
        <v>21747.51</v>
      </c>
      <c r="LF12">
        <v>21710.240000000002</v>
      </c>
      <c r="LG12">
        <v>21672.98</v>
      </c>
      <c r="LH12">
        <v>21635.72</v>
      </c>
      <c r="LI12">
        <v>21598.45</v>
      </c>
      <c r="LJ12">
        <v>21571.49</v>
      </c>
      <c r="LK12">
        <v>21583.759999999998</v>
      </c>
      <c r="LL12">
        <v>21595.99</v>
      </c>
      <c r="LM12">
        <v>21601.83</v>
      </c>
      <c r="LN12">
        <v>21601.8</v>
      </c>
      <c r="LO12">
        <v>21598.46</v>
      </c>
      <c r="LP12">
        <v>21594.05</v>
      </c>
      <c r="LQ12">
        <v>21589.84</v>
      </c>
      <c r="LR12">
        <v>21586.36</v>
      </c>
      <c r="LS12">
        <v>21583.71</v>
      </c>
      <c r="LT12">
        <v>21581.79</v>
      </c>
      <c r="LU12">
        <v>21580.47</v>
      </c>
      <c r="LV12">
        <v>21579.58</v>
      </c>
      <c r="LW12">
        <v>21579.01</v>
      </c>
      <c r="LX12">
        <v>21578.65</v>
      </c>
      <c r="LY12">
        <v>21578.43</v>
      </c>
      <c r="LZ12">
        <v>21578.29</v>
      </c>
      <c r="MA12">
        <v>21578.21</v>
      </c>
      <c r="MB12">
        <v>21578.17</v>
      </c>
      <c r="MC12">
        <v>21578.16</v>
      </c>
      <c r="MD12">
        <v>21578.17</v>
      </c>
      <c r="ME12">
        <v>21578.21</v>
      </c>
      <c r="MF12">
        <v>21578.27</v>
      </c>
      <c r="MG12">
        <v>21578.35</v>
      </c>
      <c r="MH12">
        <v>21578.44</v>
      </c>
      <c r="MI12">
        <v>21578.54</v>
      </c>
      <c r="MJ12">
        <v>21578.65</v>
      </c>
      <c r="MK12">
        <v>21578.77</v>
      </c>
      <c r="ML12">
        <v>21578.89</v>
      </c>
      <c r="MM12">
        <v>21579.02</v>
      </c>
      <c r="MN12">
        <v>21579.15</v>
      </c>
      <c r="MO12">
        <v>21579.29</v>
      </c>
      <c r="MP12">
        <v>21579.42</v>
      </c>
      <c r="MQ12">
        <v>21579.56</v>
      </c>
      <c r="MR12">
        <v>21579.69</v>
      </c>
      <c r="MS12">
        <v>21579.83</v>
      </c>
      <c r="MT12">
        <v>21579.96</v>
      </c>
      <c r="MU12">
        <v>21580.1</v>
      </c>
      <c r="MV12">
        <v>21580.23</v>
      </c>
      <c r="MW12">
        <v>21580.36</v>
      </c>
      <c r="MX12">
        <v>21580.49</v>
      </c>
      <c r="MY12">
        <v>21580.62</v>
      </c>
      <c r="MZ12">
        <v>21580.74</v>
      </c>
      <c r="NA12">
        <v>21580.86</v>
      </c>
      <c r="NB12">
        <v>21580.97</v>
      </c>
      <c r="NC12">
        <v>21581.08</v>
      </c>
      <c r="ND12">
        <v>21581.19</v>
      </c>
      <c r="NE12">
        <v>21581.29</v>
      </c>
      <c r="NF12">
        <v>21581.38</v>
      </c>
      <c r="NG12">
        <v>21581.46</v>
      </c>
      <c r="NH12">
        <v>21581.53</v>
      </c>
      <c r="NI12">
        <v>21581.59</v>
      </c>
      <c r="NJ12">
        <v>21581.63</v>
      </c>
      <c r="NK12">
        <v>21581.67</v>
      </c>
      <c r="NL12">
        <v>21581.7</v>
      </c>
      <c r="NM12">
        <v>21581.73</v>
      </c>
      <c r="NN12">
        <v>21581.759999999998</v>
      </c>
      <c r="NO12">
        <v>21581.78</v>
      </c>
      <c r="NP12">
        <v>21581.8</v>
      </c>
      <c r="NQ12">
        <v>21581.81</v>
      </c>
      <c r="NR12">
        <v>21581.82</v>
      </c>
      <c r="NS12">
        <v>21581.83</v>
      </c>
      <c r="NT12">
        <v>21581.83</v>
      </c>
      <c r="NU12">
        <v>21581.83</v>
      </c>
      <c r="NV12">
        <v>21581.83</v>
      </c>
      <c r="NW12">
        <v>21581.82</v>
      </c>
      <c r="NX12">
        <v>21581.82</v>
      </c>
      <c r="NY12">
        <v>21581.82</v>
      </c>
      <c r="NZ12">
        <v>21581.82</v>
      </c>
      <c r="OA12">
        <v>21581.82</v>
      </c>
      <c r="OB12">
        <v>21581.82</v>
      </c>
      <c r="OC12">
        <v>21581.82</v>
      </c>
      <c r="OD12">
        <v>21581.82</v>
      </c>
      <c r="OE12">
        <v>21581.81</v>
      </c>
      <c r="OF12">
        <v>21581.81</v>
      </c>
      <c r="OG12">
        <v>21581.8</v>
      </c>
      <c r="OH12">
        <v>21581.79</v>
      </c>
      <c r="OI12">
        <v>21581.77</v>
      </c>
      <c r="OJ12">
        <v>21581.74</v>
      </c>
      <c r="OK12">
        <v>21581.69</v>
      </c>
      <c r="OL12">
        <v>21581.62</v>
      </c>
      <c r="OM12">
        <v>21581.52</v>
      </c>
      <c r="ON12">
        <v>21581.38</v>
      </c>
      <c r="OO12">
        <v>21581.19</v>
      </c>
      <c r="OP12">
        <v>21580.94</v>
      </c>
      <c r="OQ12">
        <v>21580.6</v>
      </c>
      <c r="OR12">
        <v>21580.18</v>
      </c>
    </row>
    <row r="13" spans="1:408" x14ac:dyDescent="0.35">
      <c r="A13">
        <v>19951127</v>
      </c>
      <c r="B13">
        <v>8686.8799999999992</v>
      </c>
      <c r="C13">
        <v>8594.9699999999993</v>
      </c>
      <c r="D13">
        <v>8507.9599999999991</v>
      </c>
      <c r="E13">
        <v>8421.32</v>
      </c>
      <c r="F13">
        <v>8333.6</v>
      </c>
      <c r="G13">
        <v>8251.99</v>
      </c>
      <c r="H13">
        <v>8167.85</v>
      </c>
      <c r="I13">
        <v>8077.09</v>
      </c>
      <c r="J13">
        <v>7996.92</v>
      </c>
      <c r="K13">
        <v>7914.92</v>
      </c>
      <c r="L13">
        <v>7834.53</v>
      </c>
      <c r="M13">
        <v>7758.44</v>
      </c>
      <c r="N13">
        <v>7685.31</v>
      </c>
      <c r="O13">
        <v>7609.09</v>
      </c>
      <c r="P13">
        <v>7533.12</v>
      </c>
      <c r="Q13">
        <v>7459.13</v>
      </c>
      <c r="R13">
        <v>7393.08</v>
      </c>
      <c r="S13">
        <v>7321.38</v>
      </c>
      <c r="T13">
        <v>7253.08</v>
      </c>
      <c r="U13">
        <v>7180.54</v>
      </c>
      <c r="V13">
        <v>7108.2</v>
      </c>
      <c r="W13">
        <v>7047.96</v>
      </c>
      <c r="X13">
        <v>6980.01</v>
      </c>
      <c r="Y13">
        <v>6912.23</v>
      </c>
      <c r="Z13">
        <v>6846.16</v>
      </c>
      <c r="AA13">
        <v>6784.48</v>
      </c>
      <c r="AB13">
        <v>6720.45</v>
      </c>
      <c r="AC13">
        <v>6650.35</v>
      </c>
      <c r="AD13">
        <v>6592.62</v>
      </c>
      <c r="AE13">
        <v>6533.82</v>
      </c>
      <c r="AF13">
        <v>6477.34</v>
      </c>
      <c r="AG13">
        <v>6421.26</v>
      </c>
      <c r="AH13">
        <v>6374.74</v>
      </c>
      <c r="AI13">
        <v>6329.03</v>
      </c>
      <c r="AJ13">
        <v>6274.29</v>
      </c>
      <c r="AK13">
        <v>6232.7</v>
      </c>
      <c r="AL13">
        <v>6187.41</v>
      </c>
      <c r="AM13">
        <v>6160.2</v>
      </c>
      <c r="AN13">
        <v>6127.39</v>
      </c>
      <c r="AO13">
        <v>6092.18</v>
      </c>
      <c r="AP13">
        <v>6059.8</v>
      </c>
      <c r="AQ13">
        <v>6028.95</v>
      </c>
      <c r="AR13">
        <v>6005.42</v>
      </c>
      <c r="AS13">
        <v>5975.17</v>
      </c>
      <c r="AT13">
        <v>5952.28</v>
      </c>
      <c r="AU13">
        <v>5932.61</v>
      </c>
      <c r="AV13">
        <v>5915.08</v>
      </c>
      <c r="AW13">
        <v>5902.41</v>
      </c>
      <c r="AX13">
        <v>5886.72</v>
      </c>
      <c r="AY13">
        <v>5876.37</v>
      </c>
      <c r="AZ13">
        <v>5870.27</v>
      </c>
      <c r="BA13">
        <v>5864.57</v>
      </c>
      <c r="BB13">
        <v>5870.39</v>
      </c>
      <c r="BC13">
        <v>5876.19</v>
      </c>
      <c r="BD13">
        <v>5882.53</v>
      </c>
      <c r="BE13">
        <v>5892.9</v>
      </c>
      <c r="BF13">
        <v>5904.82</v>
      </c>
      <c r="BG13">
        <v>5925.48</v>
      </c>
      <c r="BH13">
        <v>5948.04</v>
      </c>
      <c r="BI13">
        <v>5973.53</v>
      </c>
      <c r="BJ13">
        <v>6005.54</v>
      </c>
      <c r="BK13">
        <v>6039.89</v>
      </c>
      <c r="BL13">
        <v>6081.01</v>
      </c>
      <c r="BM13">
        <v>6127.96</v>
      </c>
      <c r="BN13">
        <v>6178.07</v>
      </c>
      <c r="BO13">
        <v>6232.97</v>
      </c>
      <c r="BP13">
        <v>6292.57</v>
      </c>
      <c r="BQ13">
        <v>6358.01</v>
      </c>
      <c r="BR13">
        <v>6428.74</v>
      </c>
      <c r="BS13">
        <v>6504.09</v>
      </c>
      <c r="BT13">
        <v>6592.92</v>
      </c>
      <c r="BU13">
        <v>6684.65</v>
      </c>
      <c r="BV13">
        <v>6781.23</v>
      </c>
      <c r="BW13">
        <v>6883</v>
      </c>
      <c r="BX13">
        <v>6994.91</v>
      </c>
      <c r="BY13">
        <v>7116.69</v>
      </c>
      <c r="BZ13">
        <v>7242.95</v>
      </c>
      <c r="CA13">
        <v>7377.42</v>
      </c>
      <c r="CB13">
        <v>7519.36</v>
      </c>
      <c r="CC13">
        <v>7671.9</v>
      </c>
      <c r="CD13">
        <v>7834.15</v>
      </c>
      <c r="CE13">
        <v>8001.36</v>
      </c>
      <c r="CF13">
        <v>8183.33</v>
      </c>
      <c r="CG13">
        <v>8366.06</v>
      </c>
      <c r="CH13">
        <v>8567.9599999999991</v>
      </c>
      <c r="CI13">
        <v>8761.34</v>
      </c>
      <c r="CJ13">
        <v>8986.33</v>
      </c>
      <c r="CK13">
        <v>9215.52</v>
      </c>
      <c r="CL13">
        <v>9456.11</v>
      </c>
      <c r="CM13">
        <v>9703.41</v>
      </c>
      <c r="CN13">
        <v>9951.4699999999993</v>
      </c>
      <c r="CO13">
        <v>10216.299999999999</v>
      </c>
      <c r="CP13">
        <v>10498.87</v>
      </c>
      <c r="CQ13">
        <v>10819.56</v>
      </c>
      <c r="CR13">
        <v>11153.13</v>
      </c>
      <c r="CS13">
        <v>11504.66</v>
      </c>
      <c r="CT13">
        <v>11870.02</v>
      </c>
      <c r="CU13">
        <v>12257.78</v>
      </c>
      <c r="CV13">
        <v>12774.35</v>
      </c>
      <c r="CW13">
        <v>13325.21</v>
      </c>
      <c r="CX13">
        <v>13908.45</v>
      </c>
      <c r="CY13">
        <v>14534.36</v>
      </c>
      <c r="CZ13">
        <v>15216.2</v>
      </c>
      <c r="DA13">
        <v>15795.6</v>
      </c>
      <c r="DB13">
        <v>16382.11</v>
      </c>
      <c r="DC13">
        <v>16968.61</v>
      </c>
      <c r="DD13">
        <v>17555.11</v>
      </c>
      <c r="DE13">
        <v>18151.560000000001</v>
      </c>
      <c r="DF13">
        <v>18947.46</v>
      </c>
      <c r="DG13">
        <v>19747.63</v>
      </c>
      <c r="DH13">
        <v>20715.77</v>
      </c>
      <c r="DI13">
        <v>21977.26</v>
      </c>
      <c r="DJ13">
        <v>23798.43</v>
      </c>
      <c r="DK13">
        <v>23584.38</v>
      </c>
      <c r="DL13">
        <v>23370.33</v>
      </c>
      <c r="DM13">
        <v>23293.33</v>
      </c>
      <c r="DN13">
        <v>23229.27</v>
      </c>
      <c r="DO13">
        <v>23209.07</v>
      </c>
      <c r="DP13">
        <v>23188.22</v>
      </c>
      <c r="DQ13">
        <v>23164.68</v>
      </c>
      <c r="DR13">
        <v>23136.85</v>
      </c>
      <c r="DS13">
        <v>23122.35</v>
      </c>
      <c r="DT13">
        <v>23130.16</v>
      </c>
      <c r="DU13">
        <v>23133.05</v>
      </c>
      <c r="DV13">
        <v>23131.55</v>
      </c>
      <c r="DW13">
        <v>23126.17</v>
      </c>
      <c r="DX13">
        <v>23117.39</v>
      </c>
      <c r="DY13">
        <v>23105.59</v>
      </c>
      <c r="DZ13">
        <v>23091.05</v>
      </c>
      <c r="EA13">
        <v>23073.95</v>
      </c>
      <c r="EB13">
        <v>23054.400000000001</v>
      </c>
      <c r="EC13">
        <v>23032.45</v>
      </c>
      <c r="ED13">
        <v>23013.07</v>
      </c>
      <c r="EE13">
        <v>23017.11</v>
      </c>
      <c r="EF13">
        <v>23017.21</v>
      </c>
      <c r="EG13">
        <v>23017.200000000001</v>
      </c>
      <c r="EH13">
        <v>23015.439999999999</v>
      </c>
      <c r="EI13">
        <v>23012.69</v>
      </c>
      <c r="EJ13">
        <v>23010.03</v>
      </c>
      <c r="EK13">
        <v>23006.85</v>
      </c>
      <c r="EL13">
        <v>23003.52</v>
      </c>
      <c r="EM13">
        <v>23000.85</v>
      </c>
      <c r="EN13">
        <v>22995.95</v>
      </c>
      <c r="EO13">
        <v>22998.02</v>
      </c>
      <c r="EP13">
        <v>23000.48</v>
      </c>
      <c r="EQ13">
        <v>23004.39</v>
      </c>
      <c r="ER13">
        <v>23009.25</v>
      </c>
      <c r="ES13">
        <v>23027.77</v>
      </c>
      <c r="ET13">
        <v>23047.77</v>
      </c>
      <c r="EU13">
        <v>23071.7</v>
      </c>
      <c r="EV13">
        <v>23101.96</v>
      </c>
      <c r="EW13">
        <v>23133.37</v>
      </c>
      <c r="EX13">
        <v>23182.41</v>
      </c>
      <c r="EY13">
        <v>23208.32</v>
      </c>
      <c r="EZ13">
        <v>23247.26</v>
      </c>
      <c r="FA13">
        <v>23332.04</v>
      </c>
      <c r="FB13">
        <v>23375.94</v>
      </c>
      <c r="FC13">
        <v>23432.67</v>
      </c>
      <c r="FD13">
        <v>23474.94</v>
      </c>
      <c r="FE13">
        <v>23508.12</v>
      </c>
      <c r="FF13">
        <v>23550.66</v>
      </c>
      <c r="FG13">
        <v>23590.84</v>
      </c>
      <c r="FH13">
        <v>23607.95</v>
      </c>
      <c r="FI13">
        <v>23637.86</v>
      </c>
      <c r="FJ13">
        <v>23673.09</v>
      </c>
      <c r="FK13">
        <v>23661.72</v>
      </c>
      <c r="FL13">
        <v>23663.33</v>
      </c>
      <c r="FM13">
        <v>23656.69</v>
      </c>
      <c r="FN13">
        <v>23647.65</v>
      </c>
      <c r="FO13">
        <v>23654.98</v>
      </c>
      <c r="FP13">
        <v>23626.35</v>
      </c>
      <c r="FQ13">
        <v>23615.38</v>
      </c>
      <c r="FR13">
        <v>23605.66</v>
      </c>
      <c r="FS13">
        <v>23586.76</v>
      </c>
      <c r="FT13">
        <v>23577.91</v>
      </c>
      <c r="FU13">
        <v>23578.6</v>
      </c>
      <c r="FV13">
        <v>23566.09</v>
      </c>
      <c r="FW13">
        <v>23562.45</v>
      </c>
      <c r="FX13">
        <v>23564.39</v>
      </c>
      <c r="FY13">
        <v>23556.19</v>
      </c>
      <c r="FZ13">
        <v>23538.09</v>
      </c>
      <c r="GA13">
        <v>23519.62</v>
      </c>
      <c r="GB13">
        <v>23507.8</v>
      </c>
      <c r="GC13">
        <v>23491.31</v>
      </c>
      <c r="GD13">
        <v>23476.11</v>
      </c>
      <c r="GE13">
        <v>23416.73</v>
      </c>
      <c r="GF13">
        <v>23392.880000000001</v>
      </c>
      <c r="GG13">
        <v>23379.360000000001</v>
      </c>
      <c r="GH13">
        <v>23367.439999999999</v>
      </c>
      <c r="GI13">
        <v>23356.51</v>
      </c>
      <c r="GJ13">
        <v>23344</v>
      </c>
      <c r="GK13">
        <v>23333.13</v>
      </c>
      <c r="GL13">
        <v>23324.74</v>
      </c>
      <c r="GM13">
        <v>23320.73</v>
      </c>
      <c r="GN13">
        <v>23321.51</v>
      </c>
      <c r="GO13">
        <v>23324.080000000002</v>
      </c>
      <c r="GP13">
        <v>23326.29</v>
      </c>
      <c r="GQ13">
        <v>23324.85</v>
      </c>
      <c r="GR13">
        <v>23322.03</v>
      </c>
      <c r="GS13">
        <v>23317.51</v>
      </c>
      <c r="GT13">
        <v>23311.57</v>
      </c>
      <c r="GU13">
        <v>23303.59</v>
      </c>
      <c r="GV13">
        <v>23296.92</v>
      </c>
      <c r="GW13">
        <v>23291.84</v>
      </c>
      <c r="GX13">
        <v>23288.560000000001</v>
      </c>
      <c r="GY13">
        <v>23310.55</v>
      </c>
      <c r="GZ13">
        <v>23304.36</v>
      </c>
      <c r="HA13">
        <v>23298.41</v>
      </c>
      <c r="HB13">
        <v>23292.74</v>
      </c>
      <c r="HC13">
        <v>23288.31</v>
      </c>
      <c r="HD13">
        <v>23284.61</v>
      </c>
      <c r="HE13">
        <v>23285.82</v>
      </c>
      <c r="HF13">
        <v>23287.57</v>
      </c>
      <c r="HG13">
        <v>23285.85</v>
      </c>
      <c r="HH13">
        <v>23283.439999999999</v>
      </c>
      <c r="HI13">
        <v>23280.41</v>
      </c>
      <c r="HJ13">
        <v>23276.73</v>
      </c>
      <c r="HK13">
        <v>23272.89</v>
      </c>
      <c r="HL13">
        <v>23268.799999999999</v>
      </c>
      <c r="HM13">
        <v>23264.33</v>
      </c>
      <c r="HN13">
        <v>23259.51</v>
      </c>
      <c r="HO13">
        <v>23256.38</v>
      </c>
      <c r="HP13">
        <v>23253.360000000001</v>
      </c>
      <c r="HQ13">
        <v>23250.07</v>
      </c>
      <c r="HR13">
        <v>23242.93</v>
      </c>
      <c r="HS13">
        <v>23232.77</v>
      </c>
      <c r="HT13">
        <v>23220.240000000002</v>
      </c>
      <c r="HU13">
        <v>23209.3</v>
      </c>
      <c r="HV13">
        <v>23201.16</v>
      </c>
      <c r="HW13">
        <v>23194.400000000001</v>
      </c>
      <c r="HX13">
        <v>23188.560000000001</v>
      </c>
      <c r="HY13">
        <v>23183.25</v>
      </c>
      <c r="HZ13">
        <v>23179.53</v>
      </c>
      <c r="IA13">
        <v>23177.41</v>
      </c>
      <c r="IB13">
        <v>23175.87</v>
      </c>
      <c r="IC13">
        <v>23189.58</v>
      </c>
      <c r="ID13">
        <v>23182.33</v>
      </c>
      <c r="IE13">
        <v>23175.46</v>
      </c>
      <c r="IF13">
        <v>23169.27</v>
      </c>
      <c r="IG13">
        <v>23163.09</v>
      </c>
      <c r="IH13">
        <v>23156.49</v>
      </c>
      <c r="II13">
        <v>23149.42</v>
      </c>
      <c r="IJ13">
        <v>23141.93</v>
      </c>
      <c r="IK13">
        <v>23133.439999999999</v>
      </c>
      <c r="IL13">
        <v>23125.01</v>
      </c>
      <c r="IM13">
        <v>23117.09</v>
      </c>
      <c r="IN13">
        <v>23109.43</v>
      </c>
      <c r="IO13">
        <v>23101.89</v>
      </c>
      <c r="IP13">
        <v>23096.79</v>
      </c>
      <c r="IQ13">
        <v>23091.69</v>
      </c>
      <c r="IR13">
        <v>23086.49</v>
      </c>
      <c r="IS13">
        <v>23081.03</v>
      </c>
      <c r="IT13">
        <v>23075.360000000001</v>
      </c>
      <c r="IU13">
        <v>23068.1</v>
      </c>
      <c r="IV13">
        <v>23060.6</v>
      </c>
      <c r="IW13">
        <v>23052.82</v>
      </c>
      <c r="IX13">
        <v>23044.89</v>
      </c>
      <c r="IY13">
        <v>23036.83</v>
      </c>
      <c r="IZ13">
        <v>23028.69</v>
      </c>
      <c r="JA13">
        <v>23021</v>
      </c>
      <c r="JB13">
        <v>23014.27</v>
      </c>
      <c r="JC13">
        <v>23009.279999999999</v>
      </c>
      <c r="JD13">
        <v>23006.01</v>
      </c>
      <c r="JE13">
        <v>23003.46</v>
      </c>
      <c r="JF13">
        <v>23001.54</v>
      </c>
      <c r="JG13">
        <v>22992.37</v>
      </c>
      <c r="JH13">
        <v>22983.07</v>
      </c>
      <c r="JI13">
        <v>22973.73</v>
      </c>
      <c r="JJ13">
        <v>22964.33</v>
      </c>
      <c r="JK13">
        <v>22954.98</v>
      </c>
      <c r="JL13">
        <v>22944.93</v>
      </c>
      <c r="JM13">
        <v>22933.279999999999</v>
      </c>
      <c r="JN13">
        <v>22922.73</v>
      </c>
      <c r="JO13">
        <v>22912.880000000001</v>
      </c>
      <c r="JP13">
        <v>22902.97</v>
      </c>
      <c r="JQ13">
        <v>22892.39</v>
      </c>
      <c r="JR13">
        <v>22882.82</v>
      </c>
      <c r="JS13">
        <v>22870.71</v>
      </c>
      <c r="JT13">
        <v>22856.560000000001</v>
      </c>
      <c r="JU13">
        <v>22842.03</v>
      </c>
      <c r="JV13">
        <v>22829.65</v>
      </c>
      <c r="JW13">
        <v>22812.74</v>
      </c>
      <c r="JX13">
        <v>22802.11</v>
      </c>
      <c r="JY13">
        <v>22788.25</v>
      </c>
      <c r="JZ13">
        <v>22765.73</v>
      </c>
      <c r="KA13">
        <v>22740.15</v>
      </c>
      <c r="KB13">
        <v>22705.41</v>
      </c>
      <c r="KC13">
        <v>22825.43</v>
      </c>
      <c r="KD13">
        <v>22802.240000000002</v>
      </c>
      <c r="KE13">
        <v>22776.71</v>
      </c>
      <c r="KF13">
        <v>22748.639999999999</v>
      </c>
      <c r="KG13">
        <v>22717.75</v>
      </c>
      <c r="KH13">
        <v>22683.82</v>
      </c>
      <c r="KI13">
        <v>22646.46</v>
      </c>
      <c r="KJ13">
        <v>22605.39</v>
      </c>
      <c r="KK13">
        <v>22563.69</v>
      </c>
      <c r="KL13">
        <v>22522</v>
      </c>
      <c r="KM13">
        <v>22480.3</v>
      </c>
      <c r="KN13">
        <v>22438.6</v>
      </c>
      <c r="KO13">
        <v>22396.91</v>
      </c>
      <c r="KP13">
        <v>22355.21</v>
      </c>
      <c r="KQ13">
        <v>22313.52</v>
      </c>
      <c r="KR13">
        <v>22271.82</v>
      </c>
      <c r="KS13">
        <v>22230.12</v>
      </c>
      <c r="KT13">
        <v>22188.43</v>
      </c>
      <c r="KU13">
        <v>22146.73</v>
      </c>
      <c r="KV13">
        <v>22105.03</v>
      </c>
      <c r="KW13">
        <v>22063.34</v>
      </c>
      <c r="KX13">
        <v>22021.64</v>
      </c>
      <c r="KY13">
        <v>21979.95</v>
      </c>
      <c r="KZ13">
        <v>21938.25</v>
      </c>
      <c r="LA13">
        <v>21896.560000000001</v>
      </c>
      <c r="LB13">
        <v>21859.29</v>
      </c>
      <c r="LC13">
        <v>21822.03</v>
      </c>
      <c r="LD13">
        <v>21784.77</v>
      </c>
      <c r="LE13">
        <v>21747.51</v>
      </c>
      <c r="LF13">
        <v>21710.240000000002</v>
      </c>
      <c r="LG13">
        <v>21673.05</v>
      </c>
      <c r="LH13">
        <v>21638.69</v>
      </c>
      <c r="LI13">
        <v>21611.81</v>
      </c>
      <c r="LJ13">
        <v>21596.25</v>
      </c>
      <c r="LK13">
        <v>21591.43</v>
      </c>
      <c r="LL13">
        <v>21592.880000000001</v>
      </c>
      <c r="LM13">
        <v>21595.65</v>
      </c>
      <c r="LN13">
        <v>21596.83</v>
      </c>
      <c r="LO13">
        <v>21595.81</v>
      </c>
      <c r="LP13">
        <v>21593.26</v>
      </c>
      <c r="LQ13">
        <v>21590.1</v>
      </c>
      <c r="LR13">
        <v>21587.02</v>
      </c>
      <c r="LS13">
        <v>21584.39</v>
      </c>
      <c r="LT13">
        <v>21582.33</v>
      </c>
      <c r="LU13">
        <v>21580.81</v>
      </c>
      <c r="LV13">
        <v>21579.74</v>
      </c>
      <c r="LW13">
        <v>21579.01</v>
      </c>
      <c r="LX13">
        <v>21578.53</v>
      </c>
      <c r="LY13">
        <v>21578.22</v>
      </c>
      <c r="LZ13">
        <v>21578.03</v>
      </c>
      <c r="MA13">
        <v>21577.91</v>
      </c>
      <c r="MB13">
        <v>21577.84</v>
      </c>
      <c r="MC13">
        <v>21577.82</v>
      </c>
      <c r="MD13">
        <v>21577.83</v>
      </c>
      <c r="ME13">
        <v>21577.87</v>
      </c>
      <c r="MF13">
        <v>21577.94</v>
      </c>
      <c r="MG13">
        <v>21578.02</v>
      </c>
      <c r="MH13">
        <v>21578.12</v>
      </c>
      <c r="MI13">
        <v>21578.23</v>
      </c>
      <c r="MJ13">
        <v>21578.35</v>
      </c>
      <c r="MK13">
        <v>21578.48</v>
      </c>
      <c r="ML13">
        <v>21578.61</v>
      </c>
      <c r="MM13">
        <v>21578.75</v>
      </c>
      <c r="MN13">
        <v>21578.9</v>
      </c>
      <c r="MO13">
        <v>21579.040000000001</v>
      </c>
      <c r="MP13">
        <v>21579.19</v>
      </c>
      <c r="MQ13">
        <v>21579.34</v>
      </c>
      <c r="MR13">
        <v>21579.48</v>
      </c>
      <c r="MS13">
        <v>21579.63</v>
      </c>
      <c r="MT13">
        <v>21579.78</v>
      </c>
      <c r="MU13">
        <v>21579.93</v>
      </c>
      <c r="MV13">
        <v>21580.07</v>
      </c>
      <c r="MW13">
        <v>21580.22</v>
      </c>
      <c r="MX13">
        <v>21580.36</v>
      </c>
      <c r="MY13">
        <v>21580.5</v>
      </c>
      <c r="MZ13">
        <v>21580.63</v>
      </c>
      <c r="NA13">
        <v>21580.76</v>
      </c>
      <c r="NB13">
        <v>21580.89</v>
      </c>
      <c r="NC13">
        <v>21581.01</v>
      </c>
      <c r="ND13">
        <v>21581.13</v>
      </c>
      <c r="NE13">
        <v>21581.23</v>
      </c>
      <c r="NF13">
        <v>21581.33</v>
      </c>
      <c r="NG13">
        <v>21581.42</v>
      </c>
      <c r="NH13">
        <v>21581.5</v>
      </c>
      <c r="NI13">
        <v>21581.57</v>
      </c>
      <c r="NJ13">
        <v>21581.62</v>
      </c>
      <c r="NK13">
        <v>21581.66</v>
      </c>
      <c r="NL13">
        <v>21581.69</v>
      </c>
      <c r="NM13">
        <v>21581.72</v>
      </c>
      <c r="NN13">
        <v>21581.75</v>
      </c>
      <c r="NO13">
        <v>21581.77</v>
      </c>
      <c r="NP13">
        <v>21581.79</v>
      </c>
      <c r="NQ13">
        <v>21581.81</v>
      </c>
      <c r="NR13">
        <v>21581.82</v>
      </c>
      <c r="NS13">
        <v>21581.83</v>
      </c>
      <c r="NT13">
        <v>21581.83</v>
      </c>
      <c r="NU13">
        <v>21581.83</v>
      </c>
      <c r="NV13">
        <v>21581.83</v>
      </c>
      <c r="NW13">
        <v>21581.83</v>
      </c>
      <c r="NX13">
        <v>21581.82</v>
      </c>
      <c r="NY13">
        <v>21581.82</v>
      </c>
      <c r="NZ13">
        <v>21581.82</v>
      </c>
      <c r="OA13">
        <v>21581.82</v>
      </c>
      <c r="OB13">
        <v>21581.82</v>
      </c>
      <c r="OC13">
        <v>21581.82</v>
      </c>
      <c r="OD13">
        <v>21581.81</v>
      </c>
      <c r="OE13">
        <v>21581.81</v>
      </c>
      <c r="OF13">
        <v>21581.8</v>
      </c>
      <c r="OG13">
        <v>21581.79</v>
      </c>
      <c r="OH13">
        <v>21581.77</v>
      </c>
      <c r="OI13">
        <v>21581.75</v>
      </c>
      <c r="OJ13">
        <v>21581.71</v>
      </c>
      <c r="OK13">
        <v>21581.65</v>
      </c>
      <c r="OL13">
        <v>21581.57</v>
      </c>
      <c r="OM13">
        <v>21581.46</v>
      </c>
      <c r="ON13">
        <v>21581.3</v>
      </c>
      <c r="OO13">
        <v>21581.09</v>
      </c>
      <c r="OP13">
        <v>21580.81</v>
      </c>
      <c r="OQ13">
        <v>21580.46</v>
      </c>
      <c r="OR13">
        <v>21580.01</v>
      </c>
    </row>
    <row r="14" spans="1:408" x14ac:dyDescent="0.35">
      <c r="A14">
        <v>19951227</v>
      </c>
      <c r="B14">
        <v>8686.8799999999992</v>
      </c>
      <c r="C14">
        <v>8594.92</v>
      </c>
      <c r="D14">
        <v>8507.86</v>
      </c>
      <c r="E14">
        <v>8421.19</v>
      </c>
      <c r="F14">
        <v>8333.4599999999991</v>
      </c>
      <c r="G14">
        <v>8251.86</v>
      </c>
      <c r="H14">
        <v>8167.74</v>
      </c>
      <c r="I14">
        <v>8077.02</v>
      </c>
      <c r="J14">
        <v>7996.89</v>
      </c>
      <c r="K14">
        <v>7914.93</v>
      </c>
      <c r="L14">
        <v>7834.58</v>
      </c>
      <c r="M14">
        <v>7758.51</v>
      </c>
      <c r="N14">
        <v>7685.38</v>
      </c>
      <c r="O14">
        <v>7609.14</v>
      </c>
      <c r="P14">
        <v>7533.14</v>
      </c>
      <c r="Q14">
        <v>7459.1</v>
      </c>
      <c r="R14">
        <v>7393</v>
      </c>
      <c r="S14">
        <v>7321.24</v>
      </c>
      <c r="T14">
        <v>7252.89</v>
      </c>
      <c r="U14">
        <v>7180.3</v>
      </c>
      <c r="V14">
        <v>7107.93</v>
      </c>
      <c r="W14">
        <v>7047.67</v>
      </c>
      <c r="X14">
        <v>6979.72</v>
      </c>
      <c r="Y14">
        <v>6911.97</v>
      </c>
      <c r="Z14">
        <v>6845.93</v>
      </c>
      <c r="AA14">
        <v>6784.31</v>
      </c>
      <c r="AB14">
        <v>6720.36</v>
      </c>
      <c r="AC14">
        <v>6650.35</v>
      </c>
      <c r="AD14">
        <v>6592.73</v>
      </c>
      <c r="AE14">
        <v>6534.01</v>
      </c>
      <c r="AF14">
        <v>6477.62</v>
      </c>
      <c r="AG14">
        <v>6421.59</v>
      </c>
      <c r="AH14">
        <v>6375.09</v>
      </c>
      <c r="AI14">
        <v>6329.37</v>
      </c>
      <c r="AJ14">
        <v>6274.58</v>
      </c>
      <c r="AK14">
        <v>6232.92</v>
      </c>
      <c r="AL14">
        <v>6187.53</v>
      </c>
      <c r="AM14">
        <v>6160.22</v>
      </c>
      <c r="AN14">
        <v>6127.3</v>
      </c>
      <c r="AO14">
        <v>6092.01</v>
      </c>
      <c r="AP14">
        <v>6059.57</v>
      </c>
      <c r="AQ14">
        <v>6028.69</v>
      </c>
      <c r="AR14">
        <v>6005.16</v>
      </c>
      <c r="AS14">
        <v>5974.95</v>
      </c>
      <c r="AT14">
        <v>5952.1</v>
      </c>
      <c r="AU14">
        <v>5932.49</v>
      </c>
      <c r="AV14">
        <v>5915.01</v>
      </c>
      <c r="AW14">
        <v>5902.37</v>
      </c>
      <c r="AX14">
        <v>5886.7</v>
      </c>
      <c r="AY14">
        <v>5876.36</v>
      </c>
      <c r="AZ14">
        <v>5870.25</v>
      </c>
      <c r="BA14">
        <v>5864.53</v>
      </c>
      <c r="BB14">
        <v>5870.33</v>
      </c>
      <c r="BC14">
        <v>5876.13</v>
      </c>
      <c r="BD14">
        <v>5882.47</v>
      </c>
      <c r="BE14">
        <v>5892.85</v>
      </c>
      <c r="BF14">
        <v>5904.8</v>
      </c>
      <c r="BG14">
        <v>5925.51</v>
      </c>
      <c r="BH14">
        <v>5948.1</v>
      </c>
      <c r="BI14">
        <v>5973.63</v>
      </c>
      <c r="BJ14">
        <v>6005.67</v>
      </c>
      <c r="BK14">
        <v>6040.03</v>
      </c>
      <c r="BL14">
        <v>6081.16</v>
      </c>
      <c r="BM14">
        <v>6128.1</v>
      </c>
      <c r="BN14">
        <v>6178.19</v>
      </c>
      <c r="BO14">
        <v>6233.07</v>
      </c>
      <c r="BP14">
        <v>6292.66</v>
      </c>
      <c r="BQ14">
        <v>6358.09</v>
      </c>
      <c r="BR14">
        <v>6428.81</v>
      </c>
      <c r="BS14">
        <v>6504.16</v>
      </c>
      <c r="BT14">
        <v>6592.99</v>
      </c>
      <c r="BU14">
        <v>6684.72</v>
      </c>
      <c r="BV14">
        <v>6781.3</v>
      </c>
      <c r="BW14">
        <v>6883.07</v>
      </c>
      <c r="BX14">
        <v>6994.96</v>
      </c>
      <c r="BY14">
        <v>7116.7</v>
      </c>
      <c r="BZ14">
        <v>7242.92</v>
      </c>
      <c r="CA14">
        <v>7377.34</v>
      </c>
      <c r="CB14">
        <v>7519.22</v>
      </c>
      <c r="CC14">
        <v>7671.7</v>
      </c>
      <c r="CD14">
        <v>7833.87</v>
      </c>
      <c r="CE14">
        <v>8001</v>
      </c>
      <c r="CF14">
        <v>8182.85</v>
      </c>
      <c r="CG14">
        <v>8365.4500000000007</v>
      </c>
      <c r="CH14">
        <v>8567.2099999999991</v>
      </c>
      <c r="CI14">
        <v>8760.4500000000007</v>
      </c>
      <c r="CJ14">
        <v>8985.34</v>
      </c>
      <c r="CK14">
        <v>9214.52</v>
      </c>
      <c r="CL14">
        <v>9455.25</v>
      </c>
      <c r="CM14">
        <v>9702.9</v>
      </c>
      <c r="CN14">
        <v>9951.57</v>
      </c>
      <c r="CO14">
        <v>10217.26</v>
      </c>
      <c r="CP14">
        <v>10500.93</v>
      </c>
      <c r="CQ14">
        <v>10822.85</v>
      </c>
      <c r="CR14">
        <v>11157.61</v>
      </c>
      <c r="CS14">
        <v>11510.11</v>
      </c>
      <c r="CT14">
        <v>11876.03</v>
      </c>
      <c r="CU14">
        <v>12263.93</v>
      </c>
      <c r="CV14">
        <v>12780.59</v>
      </c>
      <c r="CW14">
        <v>13332.56</v>
      </c>
      <c r="CX14">
        <v>13919.87</v>
      </c>
      <c r="CY14">
        <v>14553.13</v>
      </c>
      <c r="CZ14">
        <v>15240.13</v>
      </c>
      <c r="DA14">
        <v>15817.47</v>
      </c>
      <c r="DB14">
        <v>16401.919999999998</v>
      </c>
      <c r="DC14">
        <v>16986.37</v>
      </c>
      <c r="DD14">
        <v>17570.810000000001</v>
      </c>
      <c r="DE14">
        <v>18165.21</v>
      </c>
      <c r="DF14">
        <v>18959.04</v>
      </c>
      <c r="DG14">
        <v>19757.16</v>
      </c>
      <c r="DH14">
        <v>20723.25</v>
      </c>
      <c r="DI14">
        <v>21982.68</v>
      </c>
      <c r="DJ14">
        <v>23801.79</v>
      </c>
      <c r="DK14">
        <v>23585.69</v>
      </c>
      <c r="DL14">
        <v>23369.58</v>
      </c>
      <c r="DM14">
        <v>23297.26</v>
      </c>
      <c r="DN14">
        <v>23231.3</v>
      </c>
      <c r="DO14">
        <v>23208.19</v>
      </c>
      <c r="DP14">
        <v>23184.6</v>
      </c>
      <c r="DQ14">
        <v>23158.93</v>
      </c>
      <c r="DR14">
        <v>23129.84</v>
      </c>
      <c r="DS14">
        <v>23114.92</v>
      </c>
      <c r="DT14">
        <v>23122.92</v>
      </c>
      <c r="DU14">
        <v>23126.36</v>
      </c>
      <c r="DV14">
        <v>23125.53</v>
      </c>
      <c r="DW14">
        <v>23120.799999999999</v>
      </c>
      <c r="DX14">
        <v>23112.57</v>
      </c>
      <c r="DY14">
        <v>23101.200000000001</v>
      </c>
      <c r="DZ14">
        <v>23086.95</v>
      </c>
      <c r="EA14">
        <v>23070.05</v>
      </c>
      <c r="EB14">
        <v>23050.63</v>
      </c>
      <c r="EC14">
        <v>23028.78</v>
      </c>
      <c r="ED14">
        <v>23009.51</v>
      </c>
      <c r="EE14">
        <v>23013.68</v>
      </c>
      <c r="EF14">
        <v>23013.95</v>
      </c>
      <c r="EG14">
        <v>23014.18</v>
      </c>
      <c r="EH14">
        <v>23012.69</v>
      </c>
      <c r="EI14">
        <v>23010.240000000002</v>
      </c>
      <c r="EJ14">
        <v>23007.919999999998</v>
      </c>
      <c r="EK14">
        <v>23005.09</v>
      </c>
      <c r="EL14">
        <v>23002.12</v>
      </c>
      <c r="EM14">
        <v>22999.82</v>
      </c>
      <c r="EN14">
        <v>22995.3</v>
      </c>
      <c r="EO14">
        <v>22997.75</v>
      </c>
      <c r="EP14">
        <v>23000.6</v>
      </c>
      <c r="EQ14">
        <v>23004.89</v>
      </c>
      <c r="ER14">
        <v>23010.11</v>
      </c>
      <c r="ES14">
        <v>23028.95</v>
      </c>
      <c r="ET14">
        <v>23049.22</v>
      </c>
      <c r="EU14">
        <v>23073.32</v>
      </c>
      <c r="EV14">
        <v>23103.65</v>
      </c>
      <c r="EW14">
        <v>23135</v>
      </c>
      <c r="EX14">
        <v>23183.87</v>
      </c>
      <c r="EY14">
        <v>23209.5</v>
      </c>
      <c r="EZ14">
        <v>23248.06</v>
      </c>
      <c r="FA14">
        <v>23332.42</v>
      </c>
      <c r="FB14">
        <v>23375.87</v>
      </c>
      <c r="FC14">
        <v>23432.16</v>
      </c>
      <c r="FD14">
        <v>23474.04</v>
      </c>
      <c r="FE14">
        <v>23506.9</v>
      </c>
      <c r="FF14">
        <v>23549.21</v>
      </c>
      <c r="FG14">
        <v>23589.27</v>
      </c>
      <c r="FH14">
        <v>23606.38</v>
      </c>
      <c r="FI14">
        <v>23636.41</v>
      </c>
      <c r="FJ14">
        <v>23671.89</v>
      </c>
      <c r="FK14">
        <v>23660.880000000001</v>
      </c>
      <c r="FL14">
        <v>23662.93</v>
      </c>
      <c r="FM14">
        <v>23656.82</v>
      </c>
      <c r="FN14">
        <v>23648.36</v>
      </c>
      <c r="FO14">
        <v>23656.3</v>
      </c>
      <c r="FP14">
        <v>23628.32</v>
      </c>
      <c r="FQ14">
        <v>23618.05</v>
      </c>
      <c r="FR14">
        <v>23609.08</v>
      </c>
      <c r="FS14">
        <v>23590.83</v>
      </c>
      <c r="FT14">
        <v>23582.14</v>
      </c>
      <c r="FU14">
        <v>23582.04</v>
      </c>
      <c r="FV14">
        <v>23567.43</v>
      </c>
      <c r="FW14">
        <v>23560.3</v>
      </c>
      <c r="FX14">
        <v>23557.7</v>
      </c>
      <c r="FY14">
        <v>23544.59</v>
      </c>
      <c r="FZ14">
        <v>23522.14</v>
      </c>
      <c r="GA14">
        <v>23500.87</v>
      </c>
      <c r="GB14">
        <v>23488.61</v>
      </c>
      <c r="GC14">
        <v>23474.54</v>
      </c>
      <c r="GD14">
        <v>23464.98</v>
      </c>
      <c r="GE14">
        <v>23416.19</v>
      </c>
      <c r="GF14">
        <v>23397.19</v>
      </c>
      <c r="GG14">
        <v>23386.06</v>
      </c>
      <c r="GH14">
        <v>23375.1</v>
      </c>
      <c r="GI14">
        <v>23364.32</v>
      </c>
      <c r="GJ14">
        <v>23351.53</v>
      </c>
      <c r="GK14">
        <v>23340.23</v>
      </c>
      <c r="GL14">
        <v>23331.439999999999</v>
      </c>
      <c r="GM14">
        <v>23327.17</v>
      </c>
      <c r="GN14">
        <v>23327.85</v>
      </c>
      <c r="GO14">
        <v>23330.49</v>
      </c>
      <c r="GP14">
        <v>23332.95</v>
      </c>
      <c r="GQ14">
        <v>23331.93</v>
      </c>
      <c r="GR14">
        <v>23329.72</v>
      </c>
      <c r="GS14">
        <v>23326.04</v>
      </c>
      <c r="GT14">
        <v>23321.16</v>
      </c>
      <c r="GU14">
        <v>23314.19</v>
      </c>
      <c r="GV14">
        <v>23307.48</v>
      </c>
      <c r="GW14">
        <v>23300.84</v>
      </c>
      <c r="GX14">
        <v>23294.99</v>
      </c>
      <c r="GY14">
        <v>23301.56</v>
      </c>
      <c r="GZ14">
        <v>23294.799999999999</v>
      </c>
      <c r="HA14">
        <v>23288.73</v>
      </c>
      <c r="HB14">
        <v>23283.759999999998</v>
      </c>
      <c r="HC14">
        <v>23280.69</v>
      </c>
      <c r="HD14">
        <v>23278.3</v>
      </c>
      <c r="HE14">
        <v>23280.63</v>
      </c>
      <c r="HF14">
        <v>23283.279999999999</v>
      </c>
      <c r="HG14">
        <v>23282.26</v>
      </c>
      <c r="HH14">
        <v>23280.41</v>
      </c>
      <c r="HI14">
        <v>23277.84</v>
      </c>
      <c r="HJ14">
        <v>23274.53</v>
      </c>
      <c r="HK14">
        <v>23271.01</v>
      </c>
      <c r="HL14">
        <v>23267.21</v>
      </c>
      <c r="HM14">
        <v>23263</v>
      </c>
      <c r="HN14">
        <v>23258.45</v>
      </c>
      <c r="HO14">
        <v>23255.59</v>
      </c>
      <c r="HP14">
        <v>23252.89</v>
      </c>
      <c r="HQ14">
        <v>23249.97</v>
      </c>
      <c r="HR14">
        <v>23243.26</v>
      </c>
      <c r="HS14">
        <v>23233.62</v>
      </c>
      <c r="HT14">
        <v>23221.7</v>
      </c>
      <c r="HU14">
        <v>23211.47</v>
      </c>
      <c r="HV14">
        <v>23204.15</v>
      </c>
      <c r="HW14">
        <v>23198.25</v>
      </c>
      <c r="HX14">
        <v>23193.22</v>
      </c>
      <c r="HY14">
        <v>23188.57</v>
      </c>
      <c r="HZ14">
        <v>23185.13</v>
      </c>
      <c r="IA14">
        <v>23182.94</v>
      </c>
      <c r="IB14">
        <v>23181.17</v>
      </c>
      <c r="IC14">
        <v>23175.599999999999</v>
      </c>
      <c r="ID14">
        <v>23170.1</v>
      </c>
      <c r="IE14">
        <v>23164.78</v>
      </c>
      <c r="IF14">
        <v>23159.94</v>
      </c>
      <c r="IG14">
        <v>23154.97</v>
      </c>
      <c r="IH14">
        <v>23149.43</v>
      </c>
      <c r="II14">
        <v>23143.27</v>
      </c>
      <c r="IJ14">
        <v>23136.59</v>
      </c>
      <c r="IK14">
        <v>23128.82</v>
      </c>
      <c r="IL14">
        <v>23121.02</v>
      </c>
      <c r="IM14">
        <v>23113.69</v>
      </c>
      <c r="IN14">
        <v>23106.57</v>
      </c>
      <c r="IO14">
        <v>23099.55</v>
      </c>
      <c r="IP14">
        <v>23094.97</v>
      </c>
      <c r="IQ14">
        <v>23090.400000000001</v>
      </c>
      <c r="IR14">
        <v>23085.759999999998</v>
      </c>
      <c r="IS14">
        <v>23080.91</v>
      </c>
      <c r="IT14">
        <v>23075.93</v>
      </c>
      <c r="IU14">
        <v>23069.43</v>
      </c>
      <c r="IV14">
        <v>23062.799999999999</v>
      </c>
      <c r="IW14">
        <v>23056</v>
      </c>
      <c r="IX14">
        <v>23049.17</v>
      </c>
      <c r="IY14">
        <v>23042.33</v>
      </c>
      <c r="IZ14">
        <v>23035.53</v>
      </c>
      <c r="JA14">
        <v>23029.15</v>
      </c>
      <c r="JB14">
        <v>23023.5</v>
      </c>
      <c r="JC14">
        <v>23019.14</v>
      </c>
      <c r="JD14">
        <v>23016.1</v>
      </c>
      <c r="JE14">
        <v>23013.62</v>
      </c>
      <c r="JF14">
        <v>23006.09</v>
      </c>
      <c r="JG14">
        <v>22998.79</v>
      </c>
      <c r="JH14">
        <v>22991.15</v>
      </c>
      <c r="JI14">
        <v>22983.24</v>
      </c>
      <c r="JJ14">
        <v>22975.05</v>
      </c>
      <c r="JK14">
        <v>22966.71</v>
      </c>
      <c r="JL14">
        <v>22957.51</v>
      </c>
      <c r="JM14">
        <v>22946.560000000001</v>
      </c>
      <c r="JN14">
        <v>22936.48</v>
      </c>
      <c r="JO14">
        <v>22926.81</v>
      </c>
      <c r="JP14">
        <v>22916.68</v>
      </c>
      <c r="JQ14">
        <v>22905.43</v>
      </c>
      <c r="JR14">
        <v>22894.65</v>
      </c>
      <c r="JS14">
        <v>22880.720000000001</v>
      </c>
      <c r="JT14">
        <v>22864.05</v>
      </c>
      <c r="JU14">
        <v>22846.27</v>
      </c>
      <c r="JV14">
        <v>22829.919999999998</v>
      </c>
      <c r="JW14">
        <v>22808.42</v>
      </c>
      <c r="JX14">
        <v>22792.82</v>
      </c>
      <c r="JY14">
        <v>22774.09</v>
      </c>
      <c r="JZ14">
        <v>22747.71</v>
      </c>
      <c r="KA14">
        <v>22720.87</v>
      </c>
      <c r="KB14">
        <v>22690.16</v>
      </c>
      <c r="KC14">
        <v>22825.43</v>
      </c>
      <c r="KD14">
        <v>22802.240000000002</v>
      </c>
      <c r="KE14">
        <v>22776.71</v>
      </c>
      <c r="KF14">
        <v>22748.639999999999</v>
      </c>
      <c r="KG14">
        <v>22717.75</v>
      </c>
      <c r="KH14">
        <v>22683.82</v>
      </c>
      <c r="KI14">
        <v>22646.46</v>
      </c>
      <c r="KJ14">
        <v>22605.39</v>
      </c>
      <c r="KK14">
        <v>22563.69</v>
      </c>
      <c r="KL14">
        <v>22522</v>
      </c>
      <c r="KM14">
        <v>22480.3</v>
      </c>
      <c r="KN14">
        <v>22438.6</v>
      </c>
      <c r="KO14">
        <v>22396.91</v>
      </c>
      <c r="KP14">
        <v>22355.21</v>
      </c>
      <c r="KQ14">
        <v>22313.52</v>
      </c>
      <c r="KR14">
        <v>22271.82</v>
      </c>
      <c r="KS14">
        <v>22230.12</v>
      </c>
      <c r="KT14">
        <v>22188.43</v>
      </c>
      <c r="KU14">
        <v>22146.73</v>
      </c>
      <c r="KV14">
        <v>22105.03</v>
      </c>
      <c r="KW14">
        <v>22063.34</v>
      </c>
      <c r="KX14">
        <v>22021.64</v>
      </c>
      <c r="KY14">
        <v>21979.95</v>
      </c>
      <c r="KZ14">
        <v>21938.25</v>
      </c>
      <c r="LA14">
        <v>21896.560000000001</v>
      </c>
      <c r="LB14">
        <v>21859.29</v>
      </c>
      <c r="LC14">
        <v>21822.03</v>
      </c>
      <c r="LD14">
        <v>21784.77</v>
      </c>
      <c r="LE14">
        <v>21747.51</v>
      </c>
      <c r="LF14">
        <v>21710.240000000002</v>
      </c>
      <c r="LG14">
        <v>21672.98</v>
      </c>
      <c r="LH14">
        <v>21641.32</v>
      </c>
      <c r="LI14">
        <v>21623.84</v>
      </c>
      <c r="LJ14">
        <v>21608.959999999999</v>
      </c>
      <c r="LK14">
        <v>21600</v>
      </c>
      <c r="LL14">
        <v>21596.06</v>
      </c>
      <c r="LM14">
        <v>21594.9</v>
      </c>
      <c r="LN14">
        <v>21594.47</v>
      </c>
      <c r="LO14">
        <v>21593.58</v>
      </c>
      <c r="LP14">
        <v>21591.88</v>
      </c>
      <c r="LQ14">
        <v>21589.58</v>
      </c>
      <c r="LR14">
        <v>21587.09</v>
      </c>
      <c r="LS14">
        <v>21584.73</v>
      </c>
      <c r="LT14">
        <v>21582.720000000001</v>
      </c>
      <c r="LU14">
        <v>21581.119999999999</v>
      </c>
      <c r="LV14">
        <v>21579.919999999998</v>
      </c>
      <c r="LW14">
        <v>21579.06</v>
      </c>
      <c r="LX14">
        <v>21578.46</v>
      </c>
      <c r="LY14">
        <v>21578.07</v>
      </c>
      <c r="LZ14">
        <v>21577.81</v>
      </c>
      <c r="MA14">
        <v>21577.64</v>
      </c>
      <c r="MB14">
        <v>21577.54</v>
      </c>
      <c r="MC14">
        <v>21577.5</v>
      </c>
      <c r="MD14">
        <v>21577.5</v>
      </c>
      <c r="ME14">
        <v>21577.54</v>
      </c>
      <c r="MF14">
        <v>21577.61</v>
      </c>
      <c r="MG14">
        <v>21577.69</v>
      </c>
      <c r="MH14">
        <v>21577.8</v>
      </c>
      <c r="MI14">
        <v>21577.919999999998</v>
      </c>
      <c r="MJ14">
        <v>21578.05</v>
      </c>
      <c r="MK14">
        <v>21578.19</v>
      </c>
      <c r="ML14">
        <v>21578.33</v>
      </c>
      <c r="MM14">
        <v>21578.48</v>
      </c>
      <c r="MN14">
        <v>21578.639999999999</v>
      </c>
      <c r="MO14">
        <v>21578.799999999999</v>
      </c>
      <c r="MP14">
        <v>21578.959999999999</v>
      </c>
      <c r="MQ14">
        <v>21579.119999999999</v>
      </c>
      <c r="MR14">
        <v>21579.279999999999</v>
      </c>
      <c r="MS14">
        <v>21579.439999999999</v>
      </c>
      <c r="MT14">
        <v>21579.599999999999</v>
      </c>
      <c r="MU14">
        <v>21579.759999999998</v>
      </c>
      <c r="MV14">
        <v>21579.919999999998</v>
      </c>
      <c r="MW14">
        <v>21580.07</v>
      </c>
      <c r="MX14">
        <v>21580.23</v>
      </c>
      <c r="MY14">
        <v>21580.38</v>
      </c>
      <c r="MZ14">
        <v>21580.53</v>
      </c>
      <c r="NA14">
        <v>21580.67</v>
      </c>
      <c r="NB14">
        <v>21580.81</v>
      </c>
      <c r="NC14">
        <v>21580.94</v>
      </c>
      <c r="ND14">
        <v>21581.06</v>
      </c>
      <c r="NE14">
        <v>21581.18</v>
      </c>
      <c r="NF14">
        <v>21581.29</v>
      </c>
      <c r="NG14">
        <v>21581.38</v>
      </c>
      <c r="NH14">
        <v>21581.47</v>
      </c>
      <c r="NI14">
        <v>21581.54</v>
      </c>
      <c r="NJ14">
        <v>21581.599999999999</v>
      </c>
      <c r="NK14">
        <v>21581.64</v>
      </c>
      <c r="NL14">
        <v>21581.68</v>
      </c>
      <c r="NM14">
        <v>21581.71</v>
      </c>
      <c r="NN14">
        <v>21581.74</v>
      </c>
      <c r="NO14">
        <v>21581.759999999998</v>
      </c>
      <c r="NP14">
        <v>21581.78</v>
      </c>
      <c r="NQ14">
        <v>21581.8</v>
      </c>
      <c r="NR14">
        <v>21581.82</v>
      </c>
      <c r="NS14">
        <v>21581.83</v>
      </c>
      <c r="NT14">
        <v>21581.83</v>
      </c>
      <c r="NU14">
        <v>21581.83</v>
      </c>
      <c r="NV14">
        <v>21581.83</v>
      </c>
      <c r="NW14">
        <v>21581.83</v>
      </c>
      <c r="NX14">
        <v>21581.82</v>
      </c>
      <c r="NY14">
        <v>21581.82</v>
      </c>
      <c r="NZ14">
        <v>21581.82</v>
      </c>
      <c r="OA14">
        <v>21581.82</v>
      </c>
      <c r="OB14">
        <v>21581.82</v>
      </c>
      <c r="OC14">
        <v>21581.82</v>
      </c>
      <c r="OD14">
        <v>21581.81</v>
      </c>
      <c r="OE14">
        <v>21581.81</v>
      </c>
      <c r="OF14">
        <v>21581.8</v>
      </c>
      <c r="OG14">
        <v>21581.78</v>
      </c>
      <c r="OH14">
        <v>21581.759999999998</v>
      </c>
      <c r="OI14">
        <v>21581.73</v>
      </c>
      <c r="OJ14">
        <v>21581.68</v>
      </c>
      <c r="OK14">
        <v>21581.61</v>
      </c>
      <c r="OL14">
        <v>21581.52</v>
      </c>
      <c r="OM14">
        <v>21581.39</v>
      </c>
      <c r="ON14">
        <v>21581.22</v>
      </c>
      <c r="OO14">
        <v>21580.99</v>
      </c>
      <c r="OP14">
        <v>21580.69</v>
      </c>
      <c r="OQ14">
        <v>21580.31</v>
      </c>
      <c r="OR14">
        <v>21579.85</v>
      </c>
    </row>
    <row r="15" spans="1:408" x14ac:dyDescent="0.35">
      <c r="A15">
        <v>19960126</v>
      </c>
      <c r="B15">
        <v>8686.8799999999992</v>
      </c>
      <c r="C15">
        <v>8594.8799999999992</v>
      </c>
      <c r="D15">
        <v>8507.7800000000007</v>
      </c>
      <c r="E15">
        <v>8421.09</v>
      </c>
      <c r="F15">
        <v>8333.35</v>
      </c>
      <c r="G15">
        <v>8251.75</v>
      </c>
      <c r="H15">
        <v>8167.65</v>
      </c>
      <c r="I15">
        <v>8076.96</v>
      </c>
      <c r="J15">
        <v>7996.87</v>
      </c>
      <c r="K15">
        <v>7914.94</v>
      </c>
      <c r="L15">
        <v>7834.61</v>
      </c>
      <c r="M15">
        <v>7758.55</v>
      </c>
      <c r="N15">
        <v>7685.43</v>
      </c>
      <c r="O15">
        <v>7609.16</v>
      </c>
      <c r="P15">
        <v>7533.14</v>
      </c>
      <c r="Q15">
        <v>7459.06</v>
      </c>
      <c r="R15">
        <v>7392.91</v>
      </c>
      <c r="S15">
        <v>7321.11</v>
      </c>
      <c r="T15">
        <v>7252.71</v>
      </c>
      <c r="U15">
        <v>7180.08</v>
      </c>
      <c r="V15">
        <v>7107.68</v>
      </c>
      <c r="W15">
        <v>7047.41</v>
      </c>
      <c r="X15">
        <v>6979.46</v>
      </c>
      <c r="Y15">
        <v>6911.73</v>
      </c>
      <c r="Z15">
        <v>6845.74</v>
      </c>
      <c r="AA15">
        <v>6784.17</v>
      </c>
      <c r="AB15">
        <v>6720.3</v>
      </c>
      <c r="AC15">
        <v>6650.37</v>
      </c>
      <c r="AD15">
        <v>6592.82</v>
      </c>
      <c r="AE15">
        <v>6534.19</v>
      </c>
      <c r="AF15">
        <v>6477.86</v>
      </c>
      <c r="AG15">
        <v>6421.87</v>
      </c>
      <c r="AH15">
        <v>6375.4</v>
      </c>
      <c r="AI15">
        <v>6329.66</v>
      </c>
      <c r="AJ15">
        <v>6274.84</v>
      </c>
      <c r="AK15">
        <v>6233.11</v>
      </c>
      <c r="AL15">
        <v>6187.64</v>
      </c>
      <c r="AM15">
        <v>6160.24</v>
      </c>
      <c r="AN15">
        <v>6127.24</v>
      </c>
      <c r="AO15">
        <v>6091.88</v>
      </c>
      <c r="AP15">
        <v>6059.38</v>
      </c>
      <c r="AQ15">
        <v>6028.48</v>
      </c>
      <c r="AR15">
        <v>6004.95</v>
      </c>
      <c r="AS15">
        <v>5974.75</v>
      </c>
      <c r="AT15">
        <v>5951.94</v>
      </c>
      <c r="AU15">
        <v>5932.36</v>
      </c>
      <c r="AV15">
        <v>5914.92</v>
      </c>
      <c r="AW15">
        <v>5902.32</v>
      </c>
      <c r="AX15">
        <v>5886.67</v>
      </c>
      <c r="AY15">
        <v>5876.33</v>
      </c>
      <c r="AZ15">
        <v>5870.22</v>
      </c>
      <c r="BA15">
        <v>5864.49</v>
      </c>
      <c r="BB15">
        <v>5870.29</v>
      </c>
      <c r="BC15">
        <v>5876.08</v>
      </c>
      <c r="BD15">
        <v>5882.43</v>
      </c>
      <c r="BE15">
        <v>5892.83</v>
      </c>
      <c r="BF15">
        <v>5904.81</v>
      </c>
      <c r="BG15">
        <v>5925.55</v>
      </c>
      <c r="BH15">
        <v>5948.17</v>
      </c>
      <c r="BI15">
        <v>5973.74</v>
      </c>
      <c r="BJ15">
        <v>6005.8</v>
      </c>
      <c r="BK15">
        <v>6040.18</v>
      </c>
      <c r="BL15">
        <v>6081.32</v>
      </c>
      <c r="BM15">
        <v>6128.26</v>
      </c>
      <c r="BN15">
        <v>6178.34</v>
      </c>
      <c r="BO15">
        <v>6233.21</v>
      </c>
      <c r="BP15">
        <v>6292.79</v>
      </c>
      <c r="BQ15">
        <v>6358.2</v>
      </c>
      <c r="BR15">
        <v>6428.92</v>
      </c>
      <c r="BS15">
        <v>6504.27</v>
      </c>
      <c r="BT15">
        <v>6593.1</v>
      </c>
      <c r="BU15">
        <v>6684.83</v>
      </c>
      <c r="BV15">
        <v>6781.4</v>
      </c>
      <c r="BW15">
        <v>6883.16</v>
      </c>
      <c r="BX15">
        <v>6995.03</v>
      </c>
      <c r="BY15">
        <v>7116.75</v>
      </c>
      <c r="BZ15">
        <v>7242.93</v>
      </c>
      <c r="CA15">
        <v>7377.31</v>
      </c>
      <c r="CB15">
        <v>7519.14</v>
      </c>
      <c r="CC15">
        <v>7671.55</v>
      </c>
      <c r="CD15">
        <v>7833.65</v>
      </c>
      <c r="CE15">
        <v>8000.69</v>
      </c>
      <c r="CF15">
        <v>8182.45</v>
      </c>
      <c r="CG15">
        <v>8364.94</v>
      </c>
      <c r="CH15">
        <v>8566.6</v>
      </c>
      <c r="CI15">
        <v>8759.76</v>
      </c>
      <c r="CJ15">
        <v>8984.64</v>
      </c>
      <c r="CK15">
        <v>9213.91</v>
      </c>
      <c r="CL15">
        <v>9454.89</v>
      </c>
      <c r="CM15">
        <v>9703.01</v>
      </c>
      <c r="CN15">
        <v>9952.39</v>
      </c>
      <c r="CO15">
        <v>10219.049999999999</v>
      </c>
      <c r="CP15">
        <v>10503.93</v>
      </c>
      <c r="CQ15">
        <v>10827.21</v>
      </c>
      <c r="CR15">
        <v>11163.41</v>
      </c>
      <c r="CS15">
        <v>11517.32</v>
      </c>
      <c r="CT15">
        <v>11884.64</v>
      </c>
      <c r="CU15">
        <v>12274.15</v>
      </c>
      <c r="CV15">
        <v>12793.05</v>
      </c>
      <c r="CW15">
        <v>13348.14</v>
      </c>
      <c r="CX15">
        <v>13938.23</v>
      </c>
      <c r="CY15">
        <v>14569.97</v>
      </c>
      <c r="CZ15">
        <v>15250.17</v>
      </c>
      <c r="DA15">
        <v>15824.23</v>
      </c>
      <c r="DB15">
        <v>16405.41</v>
      </c>
      <c r="DC15">
        <v>16986.57</v>
      </c>
      <c r="DD15">
        <v>17567.740000000002</v>
      </c>
      <c r="DE15">
        <v>18158.86</v>
      </c>
      <c r="DF15">
        <v>18949.419999999998</v>
      </c>
      <c r="DG15">
        <v>19744.259999999998</v>
      </c>
      <c r="DH15">
        <v>20707.07</v>
      </c>
      <c r="DI15">
        <v>21963.22</v>
      </c>
      <c r="DJ15">
        <v>23779.06</v>
      </c>
      <c r="DK15">
        <v>23559.67</v>
      </c>
      <c r="DL15">
        <v>23340.29</v>
      </c>
      <c r="DM15">
        <v>23291.03</v>
      </c>
      <c r="DN15">
        <v>23231.7</v>
      </c>
      <c r="DO15">
        <v>23208.94</v>
      </c>
      <c r="DP15">
        <v>23183.919999999998</v>
      </c>
      <c r="DQ15">
        <v>23156.52</v>
      </c>
      <c r="DR15">
        <v>23125.97</v>
      </c>
      <c r="DS15">
        <v>23110.06</v>
      </c>
      <c r="DT15">
        <v>23117.56</v>
      </c>
      <c r="DU15">
        <v>23120.9</v>
      </c>
      <c r="DV15">
        <v>23120.22</v>
      </c>
      <c r="DW15">
        <v>23115.79</v>
      </c>
      <c r="DX15">
        <v>23107.89</v>
      </c>
      <c r="DY15">
        <v>23096.82</v>
      </c>
      <c r="DZ15">
        <v>23082.83</v>
      </c>
      <c r="EA15">
        <v>23066.12</v>
      </c>
      <c r="EB15">
        <v>23046.85</v>
      </c>
      <c r="EC15">
        <v>23025.14</v>
      </c>
      <c r="ED15">
        <v>23006</v>
      </c>
      <c r="EE15">
        <v>23010.32</v>
      </c>
      <c r="EF15">
        <v>23010.77</v>
      </c>
      <c r="EG15">
        <v>23011.22</v>
      </c>
      <c r="EH15">
        <v>23009.99</v>
      </c>
      <c r="EI15">
        <v>23007.83</v>
      </c>
      <c r="EJ15">
        <v>23005.82</v>
      </c>
      <c r="EK15">
        <v>23003.32</v>
      </c>
      <c r="EL15">
        <v>23000.7</v>
      </c>
      <c r="EM15">
        <v>22998.75</v>
      </c>
      <c r="EN15">
        <v>22994.6</v>
      </c>
      <c r="EO15">
        <v>22997.41</v>
      </c>
      <c r="EP15">
        <v>23000.62</v>
      </c>
      <c r="EQ15">
        <v>23005.27</v>
      </c>
      <c r="ER15">
        <v>23010.81</v>
      </c>
      <c r="ES15">
        <v>23029.94</v>
      </c>
      <c r="ET15">
        <v>23050.43</v>
      </c>
      <c r="EU15">
        <v>23074.68</v>
      </c>
      <c r="EV15">
        <v>23105.06</v>
      </c>
      <c r="EW15">
        <v>23136.37</v>
      </c>
      <c r="EX15">
        <v>23185.09</v>
      </c>
      <c r="EY15">
        <v>23210.48</v>
      </c>
      <c r="EZ15">
        <v>23248.73</v>
      </c>
      <c r="FA15">
        <v>23332.73</v>
      </c>
      <c r="FB15">
        <v>23375.8</v>
      </c>
      <c r="FC15">
        <v>23431.71</v>
      </c>
      <c r="FD15">
        <v>23473.26</v>
      </c>
      <c r="FE15">
        <v>23505.83</v>
      </c>
      <c r="FF15">
        <v>23547.95</v>
      </c>
      <c r="FG15">
        <v>23587.91</v>
      </c>
      <c r="FH15">
        <v>23605.02</v>
      </c>
      <c r="FI15">
        <v>23635.17</v>
      </c>
      <c r="FJ15">
        <v>23670.880000000001</v>
      </c>
      <c r="FK15">
        <v>23660.19</v>
      </c>
      <c r="FL15">
        <v>23662.66</v>
      </c>
      <c r="FM15">
        <v>23657.03</v>
      </c>
      <c r="FN15">
        <v>23649.1</v>
      </c>
      <c r="FO15">
        <v>23657.62</v>
      </c>
      <c r="FP15">
        <v>23630.25</v>
      </c>
      <c r="FQ15">
        <v>23620.55</v>
      </c>
      <c r="FR15">
        <v>23612</v>
      </c>
      <c r="FS15">
        <v>23593.75</v>
      </c>
      <c r="FT15">
        <v>23584.33</v>
      </c>
      <c r="FU15">
        <v>23582.720000000001</v>
      </c>
      <c r="FV15">
        <v>23566.05</v>
      </c>
      <c r="FW15">
        <v>23556.92</v>
      </c>
      <c r="FX15">
        <v>23553.16</v>
      </c>
      <c r="FY15">
        <v>23540.6</v>
      </c>
      <c r="FZ15">
        <v>23521.16</v>
      </c>
      <c r="GA15">
        <v>23505.759999999998</v>
      </c>
      <c r="GB15">
        <v>23502.37</v>
      </c>
      <c r="GC15">
        <v>23500.02</v>
      </c>
      <c r="GD15">
        <v>23504.65</v>
      </c>
      <c r="GE15">
        <v>23372.41</v>
      </c>
      <c r="GF15">
        <v>23364.94</v>
      </c>
      <c r="GG15">
        <v>23363.26</v>
      </c>
      <c r="GH15">
        <v>23360.44</v>
      </c>
      <c r="GI15">
        <v>23356.65</v>
      </c>
      <c r="GJ15">
        <v>23349.85</v>
      </c>
      <c r="GK15">
        <v>23343.759999999998</v>
      </c>
      <c r="GL15">
        <v>23339.59</v>
      </c>
      <c r="GM15">
        <v>23339.46</v>
      </c>
      <c r="GN15">
        <v>23343.88</v>
      </c>
      <c r="GO15">
        <v>23349.95</v>
      </c>
      <c r="GP15">
        <v>23355.54</v>
      </c>
      <c r="GQ15">
        <v>23357.37</v>
      </c>
      <c r="GR15">
        <v>23357.72</v>
      </c>
      <c r="GS15">
        <v>23356.42</v>
      </c>
      <c r="GT15">
        <v>23353.72</v>
      </c>
      <c r="GU15">
        <v>23348.69</v>
      </c>
      <c r="GV15">
        <v>23343.77</v>
      </c>
      <c r="GW15">
        <v>23339.05</v>
      </c>
      <c r="GX15">
        <v>23335.64</v>
      </c>
      <c r="GY15">
        <v>23277.07</v>
      </c>
      <c r="GZ15">
        <v>23267.71</v>
      </c>
      <c r="HA15">
        <v>23259.74</v>
      </c>
      <c r="HB15">
        <v>23254.26</v>
      </c>
      <c r="HC15">
        <v>23252.04</v>
      </c>
      <c r="HD15">
        <v>23251.37</v>
      </c>
      <c r="HE15">
        <v>23256.04</v>
      </c>
      <c r="HF15">
        <v>23261.39</v>
      </c>
      <c r="HG15">
        <v>23263.18</v>
      </c>
      <c r="HH15">
        <v>23264.15</v>
      </c>
      <c r="HI15">
        <v>23264.38</v>
      </c>
      <c r="HJ15">
        <v>23263.85</v>
      </c>
      <c r="HK15">
        <v>23263.08</v>
      </c>
      <c r="HL15">
        <v>23262</v>
      </c>
      <c r="HM15">
        <v>23260.5</v>
      </c>
      <c r="HN15">
        <v>23258.66</v>
      </c>
      <c r="HO15">
        <v>23258.5</v>
      </c>
      <c r="HP15">
        <v>23258.52</v>
      </c>
      <c r="HQ15">
        <v>23258.32</v>
      </c>
      <c r="HR15">
        <v>23254.36</v>
      </c>
      <c r="HS15">
        <v>23247.5</v>
      </c>
      <c r="HT15">
        <v>23238.400000000001</v>
      </c>
      <c r="HU15">
        <v>23231.03</v>
      </c>
      <c r="HV15">
        <v>23226.59</v>
      </c>
      <c r="HW15">
        <v>23223.39</v>
      </c>
      <c r="HX15">
        <v>23220.79</v>
      </c>
      <c r="HY15">
        <v>23218.12</v>
      </c>
      <c r="HZ15">
        <v>23215.62</v>
      </c>
      <c r="IA15">
        <v>23213.4</v>
      </c>
      <c r="IB15">
        <v>23211.4</v>
      </c>
      <c r="IC15">
        <v>23151.87</v>
      </c>
      <c r="ID15">
        <v>23142.23</v>
      </c>
      <c r="IE15">
        <v>23134.09</v>
      </c>
      <c r="IF15">
        <v>23128.75</v>
      </c>
      <c r="IG15">
        <v>23125.4</v>
      </c>
      <c r="IH15">
        <v>23122.42</v>
      </c>
      <c r="II15">
        <v>23119.17</v>
      </c>
      <c r="IJ15">
        <v>23115.52</v>
      </c>
      <c r="IK15">
        <v>23110.78</v>
      </c>
      <c r="IL15">
        <v>23106.02</v>
      </c>
      <c r="IM15">
        <v>23101.69</v>
      </c>
      <c r="IN15">
        <v>23097.55</v>
      </c>
      <c r="IO15">
        <v>23093.49</v>
      </c>
      <c r="IP15">
        <v>23091.85</v>
      </c>
      <c r="IQ15">
        <v>23090.22</v>
      </c>
      <c r="IR15">
        <v>23088.51</v>
      </c>
      <c r="IS15">
        <v>23086.61</v>
      </c>
      <c r="IT15">
        <v>23084.58</v>
      </c>
      <c r="IU15">
        <v>23081.05</v>
      </c>
      <c r="IV15">
        <v>23077.41</v>
      </c>
      <c r="IW15">
        <v>23073.64</v>
      </c>
      <c r="IX15">
        <v>23069.86</v>
      </c>
      <c r="IY15">
        <v>23066.080000000002</v>
      </c>
      <c r="IZ15">
        <v>23062.31</v>
      </c>
      <c r="JA15">
        <v>23058.66</v>
      </c>
      <c r="JB15">
        <v>23055.119999999999</v>
      </c>
      <c r="JC15">
        <v>23051.56</v>
      </c>
      <c r="JD15">
        <v>23048.03</v>
      </c>
      <c r="JE15">
        <v>23044.68</v>
      </c>
      <c r="JF15">
        <v>22983.11</v>
      </c>
      <c r="JG15">
        <v>22972.74</v>
      </c>
      <c r="JH15">
        <v>22962.78</v>
      </c>
      <c r="JI15">
        <v>22954.17</v>
      </c>
      <c r="JJ15">
        <v>22946.86</v>
      </c>
      <c r="JK15">
        <v>22940.04</v>
      </c>
      <c r="JL15">
        <v>22932.79</v>
      </c>
      <c r="JM15">
        <v>22924.09</v>
      </c>
      <c r="JN15">
        <v>22916.41</v>
      </c>
      <c r="JO15">
        <v>22909.200000000001</v>
      </c>
      <c r="JP15">
        <v>22901.56</v>
      </c>
      <c r="JQ15">
        <v>22892.76</v>
      </c>
      <c r="JR15">
        <v>22884.36</v>
      </c>
      <c r="JS15">
        <v>22872.73</v>
      </c>
      <c r="JT15">
        <v>22858.28</v>
      </c>
      <c r="JU15">
        <v>22842.7</v>
      </c>
      <c r="JV15">
        <v>22828.67</v>
      </c>
      <c r="JW15">
        <v>22809.87</v>
      </c>
      <c r="JX15">
        <v>22797.79</v>
      </c>
      <c r="JY15">
        <v>22784.14</v>
      </c>
      <c r="JZ15">
        <v>22765.52</v>
      </c>
      <c r="KA15">
        <v>22750.720000000001</v>
      </c>
      <c r="KB15">
        <v>22738.54</v>
      </c>
      <c r="KC15">
        <v>22825.43</v>
      </c>
      <c r="KD15">
        <v>22802.240000000002</v>
      </c>
      <c r="KE15">
        <v>22776.71</v>
      </c>
      <c r="KF15">
        <v>22748.639999999999</v>
      </c>
      <c r="KG15">
        <v>22717.75</v>
      </c>
      <c r="KH15">
        <v>22683.82</v>
      </c>
      <c r="KI15">
        <v>22646.46</v>
      </c>
      <c r="KJ15">
        <v>22605.39</v>
      </c>
      <c r="KK15">
        <v>22563.69</v>
      </c>
      <c r="KL15">
        <v>22522</v>
      </c>
      <c r="KM15">
        <v>22480.3</v>
      </c>
      <c r="KN15">
        <v>22438.6</v>
      </c>
      <c r="KO15">
        <v>22396.91</v>
      </c>
      <c r="KP15">
        <v>22355.21</v>
      </c>
      <c r="KQ15">
        <v>22313.52</v>
      </c>
      <c r="KR15">
        <v>22271.82</v>
      </c>
      <c r="KS15">
        <v>22230.12</v>
      </c>
      <c r="KT15">
        <v>22188.43</v>
      </c>
      <c r="KU15">
        <v>22146.73</v>
      </c>
      <c r="KV15">
        <v>22105.03</v>
      </c>
      <c r="KW15">
        <v>22063.34</v>
      </c>
      <c r="KX15">
        <v>22021.64</v>
      </c>
      <c r="KY15">
        <v>21979.95</v>
      </c>
      <c r="KZ15">
        <v>21938.25</v>
      </c>
      <c r="LA15">
        <v>21896.560000000001</v>
      </c>
      <c r="LB15">
        <v>21859.29</v>
      </c>
      <c r="LC15">
        <v>21822.03</v>
      </c>
      <c r="LD15">
        <v>21784.77</v>
      </c>
      <c r="LE15">
        <v>21747.51</v>
      </c>
      <c r="LF15">
        <v>21710.240000000002</v>
      </c>
      <c r="LG15">
        <v>21672.98</v>
      </c>
      <c r="LH15">
        <v>21635.72</v>
      </c>
      <c r="LI15">
        <v>21598.45</v>
      </c>
      <c r="LJ15">
        <v>21595.69</v>
      </c>
      <c r="LK15">
        <v>21602</v>
      </c>
      <c r="LL15">
        <v>21599.09</v>
      </c>
      <c r="LM15">
        <v>21596.18</v>
      </c>
      <c r="LN15">
        <v>21594.18</v>
      </c>
      <c r="LO15">
        <v>21592.560000000001</v>
      </c>
      <c r="LP15">
        <v>21590.86</v>
      </c>
      <c r="LQ15">
        <v>21588.92</v>
      </c>
      <c r="LR15">
        <v>21586.83</v>
      </c>
      <c r="LS15">
        <v>21584.76</v>
      </c>
      <c r="LT15">
        <v>21582.89</v>
      </c>
      <c r="LU15">
        <v>21581.31</v>
      </c>
      <c r="LV15">
        <v>21580.05</v>
      </c>
      <c r="LW15">
        <v>21579.1</v>
      </c>
      <c r="LX15">
        <v>21578.42</v>
      </c>
      <c r="LY15">
        <v>21577.93</v>
      </c>
      <c r="LZ15">
        <v>21577.61</v>
      </c>
      <c r="MA15">
        <v>21577.39</v>
      </c>
      <c r="MB15">
        <v>21577.25</v>
      </c>
      <c r="MC15">
        <v>21577.18</v>
      </c>
      <c r="MD15">
        <v>21577.17</v>
      </c>
      <c r="ME15">
        <v>21577.21</v>
      </c>
      <c r="MF15">
        <v>21577.27</v>
      </c>
      <c r="MG15">
        <v>21577.37</v>
      </c>
      <c r="MH15">
        <v>21577.48</v>
      </c>
      <c r="MI15">
        <v>21577.61</v>
      </c>
      <c r="MJ15">
        <v>21577.75</v>
      </c>
      <c r="MK15">
        <v>21577.89</v>
      </c>
      <c r="ML15">
        <v>21578.05</v>
      </c>
      <c r="MM15">
        <v>21578.21</v>
      </c>
      <c r="MN15">
        <v>21578.38</v>
      </c>
      <c r="MO15">
        <v>21578.55</v>
      </c>
      <c r="MP15">
        <v>21578.720000000001</v>
      </c>
      <c r="MQ15">
        <v>21578.89</v>
      </c>
      <c r="MR15">
        <v>21579.07</v>
      </c>
      <c r="MS15">
        <v>21579.24</v>
      </c>
      <c r="MT15">
        <v>21579.42</v>
      </c>
      <c r="MU15">
        <v>21579.59</v>
      </c>
      <c r="MV15">
        <v>21579.759999999998</v>
      </c>
      <c r="MW15">
        <v>21579.93</v>
      </c>
      <c r="MX15">
        <v>21580.1</v>
      </c>
      <c r="MY15">
        <v>21580.26</v>
      </c>
      <c r="MZ15">
        <v>21580.42</v>
      </c>
      <c r="NA15">
        <v>21580.57</v>
      </c>
      <c r="NB15">
        <v>21580.720000000001</v>
      </c>
      <c r="NC15">
        <v>21580.86</v>
      </c>
      <c r="ND15">
        <v>21581</v>
      </c>
      <c r="NE15">
        <v>21581.119999999999</v>
      </c>
      <c r="NF15">
        <v>21581.24</v>
      </c>
      <c r="NG15">
        <v>21581.35</v>
      </c>
      <c r="NH15">
        <v>21581.439999999999</v>
      </c>
      <c r="NI15">
        <v>21581.51</v>
      </c>
      <c r="NJ15">
        <v>21581.57</v>
      </c>
      <c r="NK15">
        <v>21581.62</v>
      </c>
      <c r="NL15">
        <v>21581.67</v>
      </c>
      <c r="NM15">
        <v>21581.7</v>
      </c>
      <c r="NN15">
        <v>21581.73</v>
      </c>
      <c r="NO15">
        <v>21581.759999999998</v>
      </c>
      <c r="NP15">
        <v>21581.78</v>
      </c>
      <c r="NQ15">
        <v>21581.8</v>
      </c>
      <c r="NR15">
        <v>21581.82</v>
      </c>
      <c r="NS15">
        <v>21581.83</v>
      </c>
      <c r="NT15">
        <v>21581.83</v>
      </c>
      <c r="NU15">
        <v>21581.83</v>
      </c>
      <c r="NV15">
        <v>21581.83</v>
      </c>
      <c r="NW15">
        <v>21581.83</v>
      </c>
      <c r="NX15">
        <v>21581.82</v>
      </c>
      <c r="NY15">
        <v>21581.82</v>
      </c>
      <c r="NZ15">
        <v>21581.82</v>
      </c>
      <c r="OA15">
        <v>21581.82</v>
      </c>
      <c r="OB15">
        <v>21581.82</v>
      </c>
      <c r="OC15">
        <v>21581.81</v>
      </c>
      <c r="OD15">
        <v>21581.81</v>
      </c>
      <c r="OE15">
        <v>21581.8</v>
      </c>
      <c r="OF15">
        <v>21581.79</v>
      </c>
      <c r="OG15">
        <v>21581.77</v>
      </c>
      <c r="OH15">
        <v>21581.74</v>
      </c>
      <c r="OI15">
        <v>21581.7</v>
      </c>
      <c r="OJ15">
        <v>21581.65</v>
      </c>
      <c r="OK15">
        <v>21581.57</v>
      </c>
      <c r="OL15">
        <v>21581.46</v>
      </c>
      <c r="OM15">
        <v>21581.32</v>
      </c>
      <c r="ON15">
        <v>21581.13</v>
      </c>
      <c r="OO15">
        <v>21580.880000000001</v>
      </c>
      <c r="OP15">
        <v>21580.57</v>
      </c>
      <c r="OQ15">
        <v>21580.17</v>
      </c>
      <c r="OR15">
        <v>21579.68</v>
      </c>
    </row>
    <row r="16" spans="1:408" x14ac:dyDescent="0.35">
      <c r="A16">
        <v>19960225</v>
      </c>
      <c r="B16">
        <v>8686.8799999999992</v>
      </c>
      <c r="C16">
        <v>8594.85</v>
      </c>
      <c r="D16">
        <v>8507.7199999999993</v>
      </c>
      <c r="E16">
        <v>8421.01</v>
      </c>
      <c r="F16">
        <v>8333.26</v>
      </c>
      <c r="G16">
        <v>8251.67</v>
      </c>
      <c r="H16">
        <v>8167.58</v>
      </c>
      <c r="I16">
        <v>8076.91</v>
      </c>
      <c r="J16">
        <v>7996.84</v>
      </c>
      <c r="K16">
        <v>7914.94</v>
      </c>
      <c r="L16">
        <v>7834.63</v>
      </c>
      <c r="M16">
        <v>7758.57</v>
      </c>
      <c r="N16">
        <v>7685.45</v>
      </c>
      <c r="O16">
        <v>7609.17</v>
      </c>
      <c r="P16">
        <v>7533.13</v>
      </c>
      <c r="Q16">
        <v>7459.01</v>
      </c>
      <c r="R16">
        <v>7392.83</v>
      </c>
      <c r="S16">
        <v>7320.99</v>
      </c>
      <c r="T16">
        <v>7252.55</v>
      </c>
      <c r="U16">
        <v>7179.9</v>
      </c>
      <c r="V16">
        <v>7107.47</v>
      </c>
      <c r="W16">
        <v>7047.19</v>
      </c>
      <c r="X16">
        <v>6979.25</v>
      </c>
      <c r="Y16">
        <v>6911.54</v>
      </c>
      <c r="Z16">
        <v>6845.58</v>
      </c>
      <c r="AA16">
        <v>6784.07</v>
      </c>
      <c r="AB16">
        <v>6720.25</v>
      </c>
      <c r="AC16">
        <v>6650.38</v>
      </c>
      <c r="AD16">
        <v>6592.91</v>
      </c>
      <c r="AE16">
        <v>6534.34</v>
      </c>
      <c r="AF16">
        <v>6478.05</v>
      </c>
      <c r="AG16">
        <v>6422.1</v>
      </c>
      <c r="AH16">
        <v>6375.64</v>
      </c>
      <c r="AI16">
        <v>6329.9</v>
      </c>
      <c r="AJ16">
        <v>6275.04</v>
      </c>
      <c r="AK16">
        <v>6233.27</v>
      </c>
      <c r="AL16">
        <v>6187.74</v>
      </c>
      <c r="AM16">
        <v>6160.27</v>
      </c>
      <c r="AN16">
        <v>6127.2</v>
      </c>
      <c r="AO16">
        <v>6091.78</v>
      </c>
      <c r="AP16">
        <v>6059.25</v>
      </c>
      <c r="AQ16">
        <v>6028.32</v>
      </c>
      <c r="AR16">
        <v>6004.78</v>
      </c>
      <c r="AS16">
        <v>5974.59</v>
      </c>
      <c r="AT16">
        <v>5951.8</v>
      </c>
      <c r="AU16">
        <v>5932.25</v>
      </c>
      <c r="AV16">
        <v>5914.83</v>
      </c>
      <c r="AW16">
        <v>5902.25</v>
      </c>
      <c r="AX16">
        <v>5886.62</v>
      </c>
      <c r="AY16">
        <v>5876.28</v>
      </c>
      <c r="AZ16">
        <v>5870.17</v>
      </c>
      <c r="BA16">
        <v>5864.45</v>
      </c>
      <c r="BB16">
        <v>5870.24</v>
      </c>
      <c r="BC16">
        <v>5876.05</v>
      </c>
      <c r="BD16">
        <v>5882.41</v>
      </c>
      <c r="BE16">
        <v>5892.83</v>
      </c>
      <c r="BF16">
        <v>5904.83</v>
      </c>
      <c r="BG16">
        <v>5925.59</v>
      </c>
      <c r="BH16">
        <v>5948.25</v>
      </c>
      <c r="BI16">
        <v>5973.85</v>
      </c>
      <c r="BJ16">
        <v>6005.93</v>
      </c>
      <c r="BK16">
        <v>6040.33</v>
      </c>
      <c r="BL16">
        <v>6081.48</v>
      </c>
      <c r="BM16">
        <v>6128.42</v>
      </c>
      <c r="BN16">
        <v>6178.5</v>
      </c>
      <c r="BO16">
        <v>6233.36</v>
      </c>
      <c r="BP16">
        <v>6292.92</v>
      </c>
      <c r="BQ16">
        <v>6358.33</v>
      </c>
      <c r="BR16">
        <v>6429.04</v>
      </c>
      <c r="BS16">
        <v>6504.38</v>
      </c>
      <c r="BT16">
        <v>6593.21</v>
      </c>
      <c r="BU16">
        <v>6684.93</v>
      </c>
      <c r="BV16">
        <v>6781.5</v>
      </c>
      <c r="BW16">
        <v>6883.24</v>
      </c>
      <c r="BX16">
        <v>6995.1</v>
      </c>
      <c r="BY16">
        <v>7116.79</v>
      </c>
      <c r="BZ16">
        <v>7242.94</v>
      </c>
      <c r="CA16">
        <v>7377.27</v>
      </c>
      <c r="CB16">
        <v>7519.05</v>
      </c>
      <c r="CC16">
        <v>7671.41</v>
      </c>
      <c r="CD16">
        <v>7833.44</v>
      </c>
      <c r="CE16">
        <v>8000.4</v>
      </c>
      <c r="CF16">
        <v>8182.08</v>
      </c>
      <c r="CG16">
        <v>8364.49</v>
      </c>
      <c r="CH16">
        <v>8566.08</v>
      </c>
      <c r="CI16">
        <v>8759.2199999999993</v>
      </c>
      <c r="CJ16">
        <v>8984.14</v>
      </c>
      <c r="CK16">
        <v>9213.56</v>
      </c>
      <c r="CL16">
        <v>9454.83</v>
      </c>
      <c r="CM16">
        <v>9703.41</v>
      </c>
      <c r="CN16">
        <v>9953.4500000000007</v>
      </c>
      <c r="CO16">
        <v>10220.98</v>
      </c>
      <c r="CP16">
        <v>10506.89</v>
      </c>
      <c r="CQ16">
        <v>10831.35</v>
      </c>
      <c r="CR16">
        <v>11168.84</v>
      </c>
      <c r="CS16">
        <v>11524.14</v>
      </c>
      <c r="CT16">
        <v>11893.02</v>
      </c>
      <c r="CU16">
        <v>12284.29</v>
      </c>
      <c r="CV16">
        <v>12805.16</v>
      </c>
      <c r="CW16">
        <v>13362.18</v>
      </c>
      <c r="CX16">
        <v>13953.26</v>
      </c>
      <c r="CY16">
        <v>14581.36</v>
      </c>
      <c r="CZ16">
        <v>15241.26</v>
      </c>
      <c r="DA16">
        <v>15818.1</v>
      </c>
      <c r="DB16">
        <v>16402.03</v>
      </c>
      <c r="DC16">
        <v>16985.96</v>
      </c>
      <c r="DD16">
        <v>17569.89</v>
      </c>
      <c r="DE16">
        <v>18163.78</v>
      </c>
      <c r="DF16">
        <v>18957.11</v>
      </c>
      <c r="DG16">
        <v>19754.71</v>
      </c>
      <c r="DH16">
        <v>20720.28</v>
      </c>
      <c r="DI16">
        <v>21979.21</v>
      </c>
      <c r="DJ16">
        <v>23797.81</v>
      </c>
      <c r="DK16">
        <v>23581.19</v>
      </c>
      <c r="DL16">
        <v>23364.57</v>
      </c>
      <c r="DM16">
        <v>23284.83</v>
      </c>
      <c r="DN16">
        <v>23226.16</v>
      </c>
      <c r="DO16">
        <v>23205.19</v>
      </c>
      <c r="DP16">
        <v>23180.080000000002</v>
      </c>
      <c r="DQ16">
        <v>23151.86</v>
      </c>
      <c r="DR16">
        <v>23120.44</v>
      </c>
      <c r="DS16">
        <v>23103.91</v>
      </c>
      <c r="DT16">
        <v>23111.1</v>
      </c>
      <c r="DU16">
        <v>23114.41</v>
      </c>
      <c r="DV16">
        <v>23113.93</v>
      </c>
      <c r="DW16">
        <v>23109.82</v>
      </c>
      <c r="DX16">
        <v>23102.31</v>
      </c>
      <c r="DY16">
        <v>23091.62</v>
      </c>
      <c r="DZ16">
        <v>23077.98</v>
      </c>
      <c r="EA16">
        <v>23061.59</v>
      </c>
      <c r="EB16">
        <v>23042.58</v>
      </c>
      <c r="EC16">
        <v>23021.11</v>
      </c>
      <c r="ED16">
        <v>23002.19</v>
      </c>
      <c r="EE16">
        <v>23006.74</v>
      </c>
      <c r="EF16">
        <v>23007.45</v>
      </c>
      <c r="EG16">
        <v>23008.15</v>
      </c>
      <c r="EH16">
        <v>23007.19</v>
      </c>
      <c r="EI16">
        <v>23005.33</v>
      </c>
      <c r="EJ16">
        <v>23003.63</v>
      </c>
      <c r="EK16">
        <v>23001.45</v>
      </c>
      <c r="EL16">
        <v>22999.16</v>
      </c>
      <c r="EM16">
        <v>22997.55</v>
      </c>
      <c r="EN16">
        <v>22993.73</v>
      </c>
      <c r="EO16">
        <v>22996.89</v>
      </c>
      <c r="EP16">
        <v>23000.43</v>
      </c>
      <c r="EQ16">
        <v>23005.39</v>
      </c>
      <c r="ER16">
        <v>23011.22</v>
      </c>
      <c r="ES16">
        <v>23030.59</v>
      </c>
      <c r="ET16">
        <v>23051.279999999999</v>
      </c>
      <c r="EU16">
        <v>23075.65</v>
      </c>
      <c r="EV16">
        <v>23106.080000000002</v>
      </c>
      <c r="EW16">
        <v>23137.35</v>
      </c>
      <c r="EX16">
        <v>23185.96</v>
      </c>
      <c r="EY16">
        <v>23211.17</v>
      </c>
      <c r="EZ16">
        <v>23249.19</v>
      </c>
      <c r="FA16">
        <v>23332.91</v>
      </c>
      <c r="FB16">
        <v>23375.67</v>
      </c>
      <c r="FC16">
        <v>23431.29</v>
      </c>
      <c r="FD16">
        <v>23472.57</v>
      </c>
      <c r="FE16">
        <v>23504.93</v>
      </c>
      <c r="FF16">
        <v>23546.89</v>
      </c>
      <c r="FG16">
        <v>23586.78</v>
      </c>
      <c r="FH16">
        <v>23603.91</v>
      </c>
      <c r="FI16">
        <v>23634.17</v>
      </c>
      <c r="FJ16">
        <v>23670.07</v>
      </c>
      <c r="FK16">
        <v>23659.67</v>
      </c>
      <c r="FL16">
        <v>23662.49</v>
      </c>
      <c r="FM16">
        <v>23657.27</v>
      </c>
      <c r="FN16">
        <v>23649.8</v>
      </c>
      <c r="FO16">
        <v>23658.799999999999</v>
      </c>
      <c r="FP16">
        <v>23631.88</v>
      </c>
      <c r="FQ16">
        <v>23622.51</v>
      </c>
      <c r="FR16">
        <v>23614.04</v>
      </c>
      <c r="FS16">
        <v>23595.5</v>
      </c>
      <c r="FT16">
        <v>23585.41</v>
      </c>
      <c r="FU16">
        <v>23583.1</v>
      </c>
      <c r="FV16">
        <v>23566.3</v>
      </c>
      <c r="FW16">
        <v>23558.25</v>
      </c>
      <c r="FX16">
        <v>23557.4</v>
      </c>
      <c r="FY16">
        <v>23549.95</v>
      </c>
      <c r="FZ16">
        <v>23537.81</v>
      </c>
      <c r="GA16">
        <v>23531.58</v>
      </c>
      <c r="GB16">
        <v>23538.49</v>
      </c>
      <c r="GC16">
        <v>23546.63</v>
      </c>
      <c r="GD16">
        <v>23560.93</v>
      </c>
      <c r="GE16">
        <v>23326.67</v>
      </c>
      <c r="GF16">
        <v>23325.88</v>
      </c>
      <c r="GG16">
        <v>23331.82</v>
      </c>
      <c r="GH16">
        <v>23337.1</v>
      </c>
      <c r="GI16">
        <v>23341.21</v>
      </c>
      <c r="GJ16">
        <v>23341.7</v>
      </c>
      <c r="GK16">
        <v>23342.27</v>
      </c>
      <c r="GL16">
        <v>23344.13</v>
      </c>
      <c r="GM16">
        <v>23349.46</v>
      </c>
      <c r="GN16">
        <v>23358.81</v>
      </c>
      <c r="GO16">
        <v>23369.3</v>
      </c>
      <c r="GP16">
        <v>23378.87</v>
      </c>
      <c r="GQ16">
        <v>23384.26</v>
      </c>
      <c r="GR16">
        <v>23387.85</v>
      </c>
      <c r="GS16">
        <v>23389.61</v>
      </c>
      <c r="GT16">
        <v>23389.919999999998</v>
      </c>
      <c r="GU16">
        <v>23387.81</v>
      </c>
      <c r="GV16">
        <v>23385.72</v>
      </c>
      <c r="GW16">
        <v>23383.74</v>
      </c>
      <c r="GX16">
        <v>23382.959999999999</v>
      </c>
      <c r="GY16">
        <v>23245.19</v>
      </c>
      <c r="GZ16">
        <v>23234.74</v>
      </c>
      <c r="HA16">
        <v>23226.35</v>
      </c>
      <c r="HB16">
        <v>23221</v>
      </c>
      <c r="HC16">
        <v>23219.87</v>
      </c>
      <c r="HD16">
        <v>23221.08</v>
      </c>
      <c r="HE16">
        <v>23228.25</v>
      </c>
      <c r="HF16">
        <v>23236.51</v>
      </c>
      <c r="HG16">
        <v>23241.37</v>
      </c>
      <c r="HH16">
        <v>23245.5</v>
      </c>
      <c r="HI16">
        <v>23248.95</v>
      </c>
      <c r="HJ16">
        <v>23251.68</v>
      </c>
      <c r="HK16">
        <v>23254.18</v>
      </c>
      <c r="HL16">
        <v>23256.39</v>
      </c>
      <c r="HM16">
        <v>23258.18</v>
      </c>
      <c r="HN16">
        <v>23259.63</v>
      </c>
      <c r="HO16">
        <v>23262.76</v>
      </c>
      <c r="HP16">
        <v>23266.05</v>
      </c>
      <c r="HQ16">
        <v>23269.13</v>
      </c>
      <c r="HR16">
        <v>23268.41</v>
      </c>
      <c r="HS16">
        <v>23264.78</v>
      </c>
      <c r="HT16">
        <v>23258.87</v>
      </c>
      <c r="HU16">
        <v>23254.66</v>
      </c>
      <c r="HV16">
        <v>23253.33</v>
      </c>
      <c r="HW16">
        <v>23253.03</v>
      </c>
      <c r="HX16">
        <v>23253.09</v>
      </c>
      <c r="HY16">
        <v>23253.040000000001</v>
      </c>
      <c r="HZ16">
        <v>23253.07</v>
      </c>
      <c r="IA16">
        <v>23253.33</v>
      </c>
      <c r="IB16">
        <v>23253.7</v>
      </c>
      <c r="IC16">
        <v>23120.36</v>
      </c>
      <c r="ID16">
        <v>23109.89</v>
      </c>
      <c r="IE16">
        <v>23101.62</v>
      </c>
      <c r="IF16">
        <v>23096.79</v>
      </c>
      <c r="IG16">
        <v>23094.89</v>
      </c>
      <c r="IH16">
        <v>23094.16</v>
      </c>
      <c r="II16">
        <v>23093.59</v>
      </c>
      <c r="IJ16">
        <v>23092.880000000001</v>
      </c>
      <c r="IK16">
        <v>23091.23</v>
      </c>
      <c r="IL16">
        <v>23089.64</v>
      </c>
      <c r="IM16">
        <v>23088.55</v>
      </c>
      <c r="IN16">
        <v>23087.69</v>
      </c>
      <c r="IO16">
        <v>23086.95</v>
      </c>
      <c r="IP16">
        <v>23088.639999999999</v>
      </c>
      <c r="IQ16">
        <v>23090.37</v>
      </c>
      <c r="IR16">
        <v>23092.02</v>
      </c>
      <c r="IS16">
        <v>23093.47</v>
      </c>
      <c r="IT16">
        <v>23094.799999999999</v>
      </c>
      <c r="IU16">
        <v>23094.62</v>
      </c>
      <c r="IV16">
        <v>23094.3</v>
      </c>
      <c r="IW16">
        <v>23093.83</v>
      </c>
      <c r="IX16">
        <v>23093.31</v>
      </c>
      <c r="IY16">
        <v>23092.75</v>
      </c>
      <c r="IZ16">
        <v>23092.12</v>
      </c>
      <c r="JA16">
        <v>23091.39</v>
      </c>
      <c r="JB16">
        <v>23090.53</v>
      </c>
      <c r="JC16">
        <v>23089.54</v>
      </c>
      <c r="JD16">
        <v>23088.46</v>
      </c>
      <c r="JE16">
        <v>23087.43</v>
      </c>
      <c r="JF16">
        <v>22941.56</v>
      </c>
      <c r="JG16">
        <v>22930.43</v>
      </c>
      <c r="JH16">
        <v>22920.07</v>
      </c>
      <c r="JI16">
        <v>22911.46</v>
      </c>
      <c r="JJ16">
        <v>22904.799999999999</v>
      </c>
      <c r="JK16">
        <v>22899.18</v>
      </c>
      <c r="JL16">
        <v>22893.66</v>
      </c>
      <c r="JM16">
        <v>22887.21</v>
      </c>
      <c r="JN16">
        <v>22882.17</v>
      </c>
      <c r="JO16">
        <v>22877.99</v>
      </c>
      <c r="JP16">
        <v>22873.74</v>
      </c>
      <c r="JQ16">
        <v>22868.7</v>
      </c>
      <c r="JR16">
        <v>22864.47</v>
      </c>
      <c r="JS16">
        <v>22857.43</v>
      </c>
      <c r="JT16">
        <v>22848.05</v>
      </c>
      <c r="JU16">
        <v>22838.11</v>
      </c>
      <c r="JV16">
        <v>22830.39</v>
      </c>
      <c r="JW16">
        <v>22818.77</v>
      </c>
      <c r="JX16">
        <v>22814.98</v>
      </c>
      <c r="JY16">
        <v>22811.05</v>
      </c>
      <c r="JZ16">
        <v>22803.89</v>
      </c>
      <c r="KA16">
        <v>22802.5</v>
      </c>
      <c r="KB16">
        <v>22805.43</v>
      </c>
      <c r="KC16">
        <v>22825.43</v>
      </c>
      <c r="KD16">
        <v>22802.240000000002</v>
      </c>
      <c r="KE16">
        <v>22776.71</v>
      </c>
      <c r="KF16">
        <v>22748.639999999999</v>
      </c>
      <c r="KG16">
        <v>22717.75</v>
      </c>
      <c r="KH16">
        <v>22683.82</v>
      </c>
      <c r="KI16">
        <v>22646.46</v>
      </c>
      <c r="KJ16">
        <v>22605.39</v>
      </c>
      <c r="KK16">
        <v>22563.69</v>
      </c>
      <c r="KL16">
        <v>22522</v>
      </c>
      <c r="KM16">
        <v>22480.3</v>
      </c>
      <c r="KN16">
        <v>22438.6</v>
      </c>
      <c r="KO16">
        <v>22396.91</v>
      </c>
      <c r="KP16">
        <v>22355.21</v>
      </c>
      <c r="KQ16">
        <v>22313.52</v>
      </c>
      <c r="KR16">
        <v>22271.82</v>
      </c>
      <c r="KS16">
        <v>22230.12</v>
      </c>
      <c r="KT16">
        <v>22188.43</v>
      </c>
      <c r="KU16">
        <v>22146.73</v>
      </c>
      <c r="KV16">
        <v>22105.03</v>
      </c>
      <c r="KW16">
        <v>22063.34</v>
      </c>
      <c r="KX16">
        <v>22021.64</v>
      </c>
      <c r="KY16">
        <v>21979.95</v>
      </c>
      <c r="KZ16">
        <v>21938.25</v>
      </c>
      <c r="LA16">
        <v>21896.560000000001</v>
      </c>
      <c r="LB16">
        <v>21859.29</v>
      </c>
      <c r="LC16">
        <v>21822.03</v>
      </c>
      <c r="LD16">
        <v>21784.77</v>
      </c>
      <c r="LE16">
        <v>21747.51</v>
      </c>
      <c r="LF16">
        <v>21710.240000000002</v>
      </c>
      <c r="LG16">
        <v>21672.98</v>
      </c>
      <c r="LH16">
        <v>21635.72</v>
      </c>
      <c r="LI16">
        <v>21598.45</v>
      </c>
      <c r="LJ16">
        <v>21561.19</v>
      </c>
      <c r="LK16">
        <v>21548.639999999999</v>
      </c>
      <c r="LL16">
        <v>21583.200000000001</v>
      </c>
      <c r="LM16">
        <v>21592.560000000001</v>
      </c>
      <c r="LN16">
        <v>21593.39</v>
      </c>
      <c r="LO16">
        <v>21592.07</v>
      </c>
      <c r="LP16">
        <v>21590.3</v>
      </c>
      <c r="LQ16">
        <v>21588.42</v>
      </c>
      <c r="LR16">
        <v>21586.49</v>
      </c>
      <c r="LS16">
        <v>21584.61</v>
      </c>
      <c r="LT16">
        <v>21582.87</v>
      </c>
      <c r="LU16">
        <v>21581.34</v>
      </c>
      <c r="LV16">
        <v>21580.080000000002</v>
      </c>
      <c r="LW16">
        <v>21579.08</v>
      </c>
      <c r="LX16">
        <v>21578.33</v>
      </c>
      <c r="LY16">
        <v>21577.77</v>
      </c>
      <c r="LZ16">
        <v>21577.38</v>
      </c>
      <c r="MA16">
        <v>21577.119999999999</v>
      </c>
      <c r="MB16">
        <v>21576.95</v>
      </c>
      <c r="MC16">
        <v>21576.86</v>
      </c>
      <c r="MD16">
        <v>21576.84</v>
      </c>
      <c r="ME16">
        <v>21576.86</v>
      </c>
      <c r="MF16">
        <v>21576.93</v>
      </c>
      <c r="MG16">
        <v>21577.03</v>
      </c>
      <c r="MH16">
        <v>21577.14</v>
      </c>
      <c r="MI16">
        <v>21577.279999999999</v>
      </c>
      <c r="MJ16">
        <v>21577.43</v>
      </c>
      <c r="MK16">
        <v>21577.59</v>
      </c>
      <c r="ML16">
        <v>21577.759999999998</v>
      </c>
      <c r="MM16">
        <v>21577.93</v>
      </c>
      <c r="MN16">
        <v>21578.11</v>
      </c>
      <c r="MO16">
        <v>21578.29</v>
      </c>
      <c r="MP16">
        <v>21578.48</v>
      </c>
      <c r="MQ16">
        <v>21578.66</v>
      </c>
      <c r="MR16">
        <v>21578.85</v>
      </c>
      <c r="MS16">
        <v>21579.040000000001</v>
      </c>
      <c r="MT16">
        <v>21579.23</v>
      </c>
      <c r="MU16">
        <v>21579.41</v>
      </c>
      <c r="MV16">
        <v>21579.599999999999</v>
      </c>
      <c r="MW16">
        <v>21579.78</v>
      </c>
      <c r="MX16">
        <v>21579.96</v>
      </c>
      <c r="MY16">
        <v>21580.13</v>
      </c>
      <c r="MZ16">
        <v>21580.31</v>
      </c>
      <c r="NA16">
        <v>21580.47</v>
      </c>
      <c r="NB16">
        <v>21580.63</v>
      </c>
      <c r="NC16">
        <v>21580.79</v>
      </c>
      <c r="ND16">
        <v>21580.93</v>
      </c>
      <c r="NE16">
        <v>21581.07</v>
      </c>
      <c r="NF16">
        <v>21581.19</v>
      </c>
      <c r="NG16">
        <v>21581.31</v>
      </c>
      <c r="NH16">
        <v>21581.41</v>
      </c>
      <c r="NI16">
        <v>21581.49</v>
      </c>
      <c r="NJ16">
        <v>21581.56</v>
      </c>
      <c r="NK16">
        <v>21581.61</v>
      </c>
      <c r="NL16">
        <v>21581.65</v>
      </c>
      <c r="NM16">
        <v>21581.69</v>
      </c>
      <c r="NN16">
        <v>21581.72</v>
      </c>
      <c r="NO16">
        <v>21581.75</v>
      </c>
      <c r="NP16">
        <v>21581.77</v>
      </c>
      <c r="NQ16">
        <v>21581.79</v>
      </c>
      <c r="NR16">
        <v>21581.81</v>
      </c>
      <c r="NS16">
        <v>21581.83</v>
      </c>
      <c r="NT16">
        <v>21581.83</v>
      </c>
      <c r="NU16">
        <v>21581.83</v>
      </c>
      <c r="NV16">
        <v>21581.83</v>
      </c>
      <c r="NW16">
        <v>21581.83</v>
      </c>
      <c r="NX16">
        <v>21581.82</v>
      </c>
      <c r="NY16">
        <v>21581.82</v>
      </c>
      <c r="NZ16">
        <v>21581.82</v>
      </c>
      <c r="OA16">
        <v>21581.82</v>
      </c>
      <c r="OB16">
        <v>21581.81</v>
      </c>
      <c r="OC16">
        <v>21581.81</v>
      </c>
      <c r="OD16">
        <v>21581.8</v>
      </c>
      <c r="OE16">
        <v>21581.79</v>
      </c>
      <c r="OF16">
        <v>21581.78</v>
      </c>
      <c r="OG16">
        <v>21581.759999999998</v>
      </c>
      <c r="OH16">
        <v>21581.72</v>
      </c>
      <c r="OI16">
        <v>21581.68</v>
      </c>
      <c r="OJ16">
        <v>21581.61</v>
      </c>
      <c r="OK16">
        <v>21581.53</v>
      </c>
      <c r="OL16">
        <v>21581.41</v>
      </c>
      <c r="OM16">
        <v>21581.25</v>
      </c>
      <c r="ON16">
        <v>21581.05</v>
      </c>
      <c r="OO16">
        <v>21580.78</v>
      </c>
      <c r="OP16">
        <v>21580.45</v>
      </c>
      <c r="OQ16">
        <v>21580.04</v>
      </c>
      <c r="OR16">
        <v>21579.52</v>
      </c>
    </row>
    <row r="17" spans="1:408" x14ac:dyDescent="0.35">
      <c r="A17">
        <v>19960326</v>
      </c>
      <c r="B17">
        <v>8686.8799999999992</v>
      </c>
      <c r="C17">
        <v>8594.82</v>
      </c>
      <c r="D17">
        <v>8507.67</v>
      </c>
      <c r="E17">
        <v>8420.9500000000007</v>
      </c>
      <c r="F17">
        <v>8333.19</v>
      </c>
      <c r="G17">
        <v>8251.6</v>
      </c>
      <c r="H17">
        <v>8167.52</v>
      </c>
      <c r="I17">
        <v>8076.86</v>
      </c>
      <c r="J17">
        <v>7996.81</v>
      </c>
      <c r="K17">
        <v>7914.93</v>
      </c>
      <c r="L17">
        <v>7834.63</v>
      </c>
      <c r="M17">
        <v>7758.58</v>
      </c>
      <c r="N17">
        <v>7685.46</v>
      </c>
      <c r="O17">
        <v>7609.17</v>
      </c>
      <c r="P17">
        <v>7533.1</v>
      </c>
      <c r="Q17">
        <v>7458.96</v>
      </c>
      <c r="R17">
        <v>7392.75</v>
      </c>
      <c r="S17">
        <v>7320.88</v>
      </c>
      <c r="T17">
        <v>7252.41</v>
      </c>
      <c r="U17">
        <v>7179.73</v>
      </c>
      <c r="V17">
        <v>7107.29</v>
      </c>
      <c r="W17">
        <v>7047</v>
      </c>
      <c r="X17">
        <v>6979.06</v>
      </c>
      <c r="Y17">
        <v>6911.37</v>
      </c>
      <c r="Z17">
        <v>6845.45</v>
      </c>
      <c r="AA17">
        <v>6783.98</v>
      </c>
      <c r="AB17">
        <v>6720.22</v>
      </c>
      <c r="AC17">
        <v>6650.41</v>
      </c>
      <c r="AD17">
        <v>6592.99</v>
      </c>
      <c r="AE17">
        <v>6534.47</v>
      </c>
      <c r="AF17">
        <v>6478.23</v>
      </c>
      <c r="AG17">
        <v>6422.31</v>
      </c>
      <c r="AH17">
        <v>6375.86</v>
      </c>
      <c r="AI17">
        <v>6330.11</v>
      </c>
      <c r="AJ17">
        <v>6275.22</v>
      </c>
      <c r="AK17">
        <v>6233.41</v>
      </c>
      <c r="AL17">
        <v>6187.83</v>
      </c>
      <c r="AM17">
        <v>6160.3</v>
      </c>
      <c r="AN17">
        <v>6127.18</v>
      </c>
      <c r="AO17">
        <v>6091.71</v>
      </c>
      <c r="AP17">
        <v>6059.14</v>
      </c>
      <c r="AQ17">
        <v>6028.18</v>
      </c>
      <c r="AR17">
        <v>6004.64</v>
      </c>
      <c r="AS17">
        <v>5974.45</v>
      </c>
      <c r="AT17">
        <v>5951.66</v>
      </c>
      <c r="AU17">
        <v>5932.13</v>
      </c>
      <c r="AV17">
        <v>5914.74</v>
      </c>
      <c r="AW17">
        <v>5902.17</v>
      </c>
      <c r="AX17">
        <v>5886.55</v>
      </c>
      <c r="AY17">
        <v>5876.23</v>
      </c>
      <c r="AZ17">
        <v>5870.13</v>
      </c>
      <c r="BA17">
        <v>5864.41</v>
      </c>
      <c r="BB17">
        <v>5870.21</v>
      </c>
      <c r="BC17">
        <v>5876.02</v>
      </c>
      <c r="BD17">
        <v>5882.39</v>
      </c>
      <c r="BE17">
        <v>5892.83</v>
      </c>
      <c r="BF17">
        <v>5904.85</v>
      </c>
      <c r="BG17">
        <v>5925.64</v>
      </c>
      <c r="BH17">
        <v>5948.33</v>
      </c>
      <c r="BI17">
        <v>5973.94</v>
      </c>
      <c r="BJ17">
        <v>6006.05</v>
      </c>
      <c r="BK17">
        <v>6040.47</v>
      </c>
      <c r="BL17">
        <v>6081.62</v>
      </c>
      <c r="BM17">
        <v>6128.57</v>
      </c>
      <c r="BN17">
        <v>6178.65</v>
      </c>
      <c r="BO17">
        <v>6233.5</v>
      </c>
      <c r="BP17">
        <v>6293.06</v>
      </c>
      <c r="BQ17">
        <v>6358.46</v>
      </c>
      <c r="BR17">
        <v>6429.17</v>
      </c>
      <c r="BS17">
        <v>6504.5</v>
      </c>
      <c r="BT17">
        <v>6593.32</v>
      </c>
      <c r="BU17">
        <v>6685.04</v>
      </c>
      <c r="BV17">
        <v>6781.59</v>
      </c>
      <c r="BW17">
        <v>6883.32</v>
      </c>
      <c r="BX17">
        <v>6995.16</v>
      </c>
      <c r="BY17">
        <v>7116.82</v>
      </c>
      <c r="BZ17">
        <v>7242.94</v>
      </c>
      <c r="CA17">
        <v>7377.23</v>
      </c>
      <c r="CB17">
        <v>7518.96</v>
      </c>
      <c r="CC17">
        <v>7671.26</v>
      </c>
      <c r="CD17">
        <v>7833.22</v>
      </c>
      <c r="CE17">
        <v>8000.12</v>
      </c>
      <c r="CF17">
        <v>8181.72</v>
      </c>
      <c r="CG17">
        <v>8364.08</v>
      </c>
      <c r="CH17">
        <v>8565.6299999999992</v>
      </c>
      <c r="CI17">
        <v>8758.7900000000009</v>
      </c>
      <c r="CJ17">
        <v>8983.7900000000009</v>
      </c>
      <c r="CK17">
        <v>9213.4</v>
      </c>
      <c r="CL17">
        <v>9454.99</v>
      </c>
      <c r="CM17">
        <v>9704.06</v>
      </c>
      <c r="CN17">
        <v>9954.75</v>
      </c>
      <c r="CO17">
        <v>10223.1</v>
      </c>
      <c r="CP17">
        <v>10510</v>
      </c>
      <c r="CQ17">
        <v>10835.6</v>
      </c>
      <c r="CR17">
        <v>11174.36</v>
      </c>
      <c r="CS17">
        <v>11531.06</v>
      </c>
      <c r="CT17">
        <v>11901.42</v>
      </c>
      <c r="CU17">
        <v>12294.1</v>
      </c>
      <c r="CV17">
        <v>12815.78</v>
      </c>
      <c r="CW17">
        <v>13371.8</v>
      </c>
      <c r="CX17">
        <v>13958.08</v>
      </c>
      <c r="CY17">
        <v>14576.48</v>
      </c>
      <c r="CZ17">
        <v>15224.8</v>
      </c>
      <c r="DA17">
        <v>15806.33</v>
      </c>
      <c r="DB17">
        <v>16394.98</v>
      </c>
      <c r="DC17">
        <v>16983.61</v>
      </c>
      <c r="DD17">
        <v>17572.25</v>
      </c>
      <c r="DE17">
        <v>18170.84</v>
      </c>
      <c r="DF17">
        <v>18968.87</v>
      </c>
      <c r="DG17">
        <v>19771.18</v>
      </c>
      <c r="DH17">
        <v>20741.46</v>
      </c>
      <c r="DI17">
        <v>22005.08</v>
      </c>
      <c r="DJ17">
        <v>23828.39</v>
      </c>
      <c r="DK17">
        <v>23616.47</v>
      </c>
      <c r="DL17">
        <v>23404.560000000001</v>
      </c>
      <c r="DM17">
        <v>23297.11</v>
      </c>
      <c r="DN17">
        <v>23224.87</v>
      </c>
      <c r="DO17">
        <v>23201.040000000001</v>
      </c>
      <c r="DP17">
        <v>23175.47</v>
      </c>
      <c r="DQ17">
        <v>23146.76</v>
      </c>
      <c r="DR17">
        <v>23114.75</v>
      </c>
      <c r="DS17">
        <v>23097.73</v>
      </c>
      <c r="DT17">
        <v>23104.65</v>
      </c>
      <c r="DU17">
        <v>23107.919999999998</v>
      </c>
      <c r="DV17">
        <v>23107.58</v>
      </c>
      <c r="DW17">
        <v>23103.75</v>
      </c>
      <c r="DX17">
        <v>23096.58</v>
      </c>
      <c r="DY17">
        <v>23086.26</v>
      </c>
      <c r="DZ17">
        <v>23072.97</v>
      </c>
      <c r="EA17">
        <v>23056.9</v>
      </c>
      <c r="EB17">
        <v>23038.19</v>
      </c>
      <c r="EC17">
        <v>23016.98</v>
      </c>
      <c r="ED17">
        <v>22998.32</v>
      </c>
      <c r="EE17">
        <v>23003.13</v>
      </c>
      <c r="EF17">
        <v>23004.09</v>
      </c>
      <c r="EG17">
        <v>23005.07</v>
      </c>
      <c r="EH17">
        <v>23004.400000000001</v>
      </c>
      <c r="EI17">
        <v>23002.82</v>
      </c>
      <c r="EJ17">
        <v>23001.43</v>
      </c>
      <c r="EK17">
        <v>22999.57</v>
      </c>
      <c r="EL17">
        <v>22997.599999999999</v>
      </c>
      <c r="EM17">
        <v>22996.32</v>
      </c>
      <c r="EN17">
        <v>22992.83</v>
      </c>
      <c r="EO17">
        <v>22996.31</v>
      </c>
      <c r="EP17">
        <v>23000.17</v>
      </c>
      <c r="EQ17">
        <v>23005.42</v>
      </c>
      <c r="ER17">
        <v>23011.52</v>
      </c>
      <c r="ES17">
        <v>23031.119999999999</v>
      </c>
      <c r="ET17">
        <v>23051.98</v>
      </c>
      <c r="EU17">
        <v>23076.46</v>
      </c>
      <c r="EV17">
        <v>23106.93</v>
      </c>
      <c r="EW17">
        <v>23138.18</v>
      </c>
      <c r="EX17">
        <v>23186.7</v>
      </c>
      <c r="EY17">
        <v>23211.75</v>
      </c>
      <c r="EZ17">
        <v>23249.56</v>
      </c>
      <c r="FA17">
        <v>23333.040000000001</v>
      </c>
      <c r="FB17">
        <v>23375.55</v>
      </c>
      <c r="FC17">
        <v>23430.91</v>
      </c>
      <c r="FD17">
        <v>23471.95</v>
      </c>
      <c r="FE17">
        <v>23504.11</v>
      </c>
      <c r="FF17">
        <v>23545.94</v>
      </c>
      <c r="FG17">
        <v>23585.77</v>
      </c>
      <c r="FH17">
        <v>23602.93</v>
      </c>
      <c r="FI17">
        <v>23633.29</v>
      </c>
      <c r="FJ17">
        <v>23669.38</v>
      </c>
      <c r="FK17">
        <v>23659.24</v>
      </c>
      <c r="FL17">
        <v>23662.39</v>
      </c>
      <c r="FM17">
        <v>23657.56</v>
      </c>
      <c r="FN17">
        <v>23650.5</v>
      </c>
      <c r="FO17">
        <v>23659.89</v>
      </c>
      <c r="FP17">
        <v>23633.29</v>
      </c>
      <c r="FQ17">
        <v>23624.12</v>
      </c>
      <c r="FR17">
        <v>23615.67</v>
      </c>
      <c r="FS17">
        <v>23597.02</v>
      </c>
      <c r="FT17">
        <v>23586.99</v>
      </c>
      <c r="FU17">
        <v>23585.4</v>
      </c>
      <c r="FV17">
        <v>23570.42</v>
      </c>
      <c r="FW17">
        <v>23565.57</v>
      </c>
      <c r="FX17">
        <v>23569.15</v>
      </c>
      <c r="FY17">
        <v>23566.76</v>
      </c>
      <c r="FZ17">
        <v>23559.39</v>
      </c>
      <c r="GA17">
        <v>23556.54</v>
      </c>
      <c r="GB17">
        <v>23564.46</v>
      </c>
      <c r="GC17">
        <v>23570.54</v>
      </c>
      <c r="GD17">
        <v>23579.37</v>
      </c>
      <c r="GE17">
        <v>23327.83</v>
      </c>
      <c r="GF17">
        <v>23323.74</v>
      </c>
      <c r="GG17">
        <v>23328.75</v>
      </c>
      <c r="GH17">
        <v>23334.3</v>
      </c>
      <c r="GI17">
        <v>23339.48</v>
      </c>
      <c r="GJ17">
        <v>23341.51</v>
      </c>
      <c r="GK17">
        <v>23343.759999999998</v>
      </c>
      <c r="GL17">
        <v>23347.24</v>
      </c>
      <c r="GM17">
        <v>23353.99</v>
      </c>
      <c r="GN17">
        <v>23364.51</v>
      </c>
      <c r="GO17">
        <v>23375.9</v>
      </c>
      <c r="GP17">
        <v>23386.09</v>
      </c>
      <c r="GQ17">
        <v>23391.85</v>
      </c>
      <c r="GR17">
        <v>23395.58</v>
      </c>
      <c r="GS17">
        <v>23397.279999999999</v>
      </c>
      <c r="GT17">
        <v>23397.29</v>
      </c>
      <c r="GU17">
        <v>23394.63</v>
      </c>
      <c r="GV17">
        <v>23391.72</v>
      </c>
      <c r="GW17">
        <v>23388.62</v>
      </c>
      <c r="GX17">
        <v>23386.38</v>
      </c>
      <c r="GY17">
        <v>23240</v>
      </c>
      <c r="GZ17">
        <v>23230.38</v>
      </c>
      <c r="HA17">
        <v>23222.69</v>
      </c>
      <c r="HB17">
        <v>23217.8</v>
      </c>
      <c r="HC17">
        <v>23216.79</v>
      </c>
      <c r="HD17">
        <v>23217.95</v>
      </c>
      <c r="HE17">
        <v>23225.03</v>
      </c>
      <c r="HF17">
        <v>23233.3</v>
      </c>
      <c r="HG17">
        <v>23238.31</v>
      </c>
      <c r="HH17">
        <v>23242.74</v>
      </c>
      <c r="HI17">
        <v>23246.62</v>
      </c>
      <c r="HJ17">
        <v>23249.89</v>
      </c>
      <c r="HK17">
        <v>23253.03</v>
      </c>
      <c r="HL17">
        <v>23255.94</v>
      </c>
      <c r="HM17">
        <v>23258.48</v>
      </c>
      <c r="HN17">
        <v>23260.7</v>
      </c>
      <c r="HO17">
        <v>23264.59</v>
      </c>
      <c r="HP17">
        <v>23268.6</v>
      </c>
      <c r="HQ17">
        <v>23272.34</v>
      </c>
      <c r="HR17">
        <v>23272.2</v>
      </c>
      <c r="HS17">
        <v>23269.03</v>
      </c>
      <c r="HT17">
        <v>23263.45</v>
      </c>
      <c r="HU17">
        <v>23259.39</v>
      </c>
      <c r="HV17">
        <v>23258.04</v>
      </c>
      <c r="HW17">
        <v>23257.49</v>
      </c>
      <c r="HX17">
        <v>23257.14</v>
      </c>
      <c r="HY17">
        <v>23256.46</v>
      </c>
      <c r="HZ17">
        <v>23255.63</v>
      </c>
      <c r="IA17">
        <v>23254.78</v>
      </c>
      <c r="IB17">
        <v>23253.78</v>
      </c>
      <c r="IC17">
        <v>23115.24</v>
      </c>
      <c r="ID17">
        <v>23105.61</v>
      </c>
      <c r="IE17">
        <v>23098.080000000002</v>
      </c>
      <c r="IF17">
        <v>23093.74</v>
      </c>
      <c r="IG17">
        <v>23092.02</v>
      </c>
      <c r="IH17">
        <v>23091.3</v>
      </c>
      <c r="II17">
        <v>23090.77</v>
      </c>
      <c r="IJ17">
        <v>23090.17</v>
      </c>
      <c r="IK17">
        <v>23088.76</v>
      </c>
      <c r="IL17">
        <v>23087.53</v>
      </c>
      <c r="IM17">
        <v>23086.93</v>
      </c>
      <c r="IN17">
        <v>23086.66</v>
      </c>
      <c r="IO17">
        <v>23086.59</v>
      </c>
      <c r="IP17">
        <v>23089.02</v>
      </c>
      <c r="IQ17">
        <v>23091.51</v>
      </c>
      <c r="IR17">
        <v>23093.93</v>
      </c>
      <c r="IS17">
        <v>23096.14</v>
      </c>
      <c r="IT17">
        <v>23098.18</v>
      </c>
      <c r="IU17">
        <v>23098.65</v>
      </c>
      <c r="IV17">
        <v>23098.89</v>
      </c>
      <c r="IW17">
        <v>23098.85</v>
      </c>
      <c r="IX17">
        <v>23098.61</v>
      </c>
      <c r="IY17">
        <v>23098.15</v>
      </c>
      <c r="IZ17">
        <v>23097.42</v>
      </c>
      <c r="JA17">
        <v>23096.37</v>
      </c>
      <c r="JB17">
        <v>23094.99</v>
      </c>
      <c r="JC17">
        <v>23093.26</v>
      </c>
      <c r="JD17">
        <v>23091.18</v>
      </c>
      <c r="JE17">
        <v>23088.880000000001</v>
      </c>
      <c r="JF17">
        <v>22921.1</v>
      </c>
      <c r="JG17">
        <v>22910.38</v>
      </c>
      <c r="JH17">
        <v>22900.5</v>
      </c>
      <c r="JI17">
        <v>22892.28</v>
      </c>
      <c r="JJ17">
        <v>22885.79</v>
      </c>
      <c r="JK17">
        <v>22880.29</v>
      </c>
      <c r="JL17">
        <v>22874.95</v>
      </c>
      <c r="JM17">
        <v>22868.83</v>
      </c>
      <c r="JN17">
        <v>22864.37</v>
      </c>
      <c r="JO17">
        <v>22861.1</v>
      </c>
      <c r="JP17">
        <v>22858.18</v>
      </c>
      <c r="JQ17">
        <v>22854.97</v>
      </c>
      <c r="JR17">
        <v>22853.119999999999</v>
      </c>
      <c r="JS17">
        <v>22849.07</v>
      </c>
      <c r="JT17">
        <v>22843.34</v>
      </c>
      <c r="JU17">
        <v>22837.72</v>
      </c>
      <c r="JV17">
        <v>22834.94</v>
      </c>
      <c r="JW17">
        <v>22828.74</v>
      </c>
      <c r="JX17">
        <v>22830.6</v>
      </c>
      <c r="JY17">
        <v>22832.01</v>
      </c>
      <c r="JZ17">
        <v>22829.02</v>
      </c>
      <c r="KA17">
        <v>22829.14</v>
      </c>
      <c r="KB17">
        <v>22828.59</v>
      </c>
      <c r="KC17">
        <v>22825.43</v>
      </c>
      <c r="KD17">
        <v>22802.240000000002</v>
      </c>
      <c r="KE17">
        <v>22776.71</v>
      </c>
      <c r="KF17">
        <v>22748.639999999999</v>
      </c>
      <c r="KG17">
        <v>22717.75</v>
      </c>
      <c r="KH17">
        <v>22683.82</v>
      </c>
      <c r="KI17">
        <v>22646.46</v>
      </c>
      <c r="KJ17">
        <v>22605.39</v>
      </c>
      <c r="KK17">
        <v>22563.69</v>
      </c>
      <c r="KL17">
        <v>22522</v>
      </c>
      <c r="KM17">
        <v>22480.3</v>
      </c>
      <c r="KN17">
        <v>22438.6</v>
      </c>
      <c r="KO17">
        <v>22396.91</v>
      </c>
      <c r="KP17">
        <v>22355.21</v>
      </c>
      <c r="KQ17">
        <v>22313.52</v>
      </c>
      <c r="KR17">
        <v>22271.82</v>
      </c>
      <c r="KS17">
        <v>22230.12</v>
      </c>
      <c r="KT17">
        <v>22188.43</v>
      </c>
      <c r="KU17">
        <v>22146.73</v>
      </c>
      <c r="KV17">
        <v>22105.03</v>
      </c>
      <c r="KW17">
        <v>22063.34</v>
      </c>
      <c r="KX17">
        <v>22021.64</v>
      </c>
      <c r="KY17">
        <v>21979.95</v>
      </c>
      <c r="KZ17">
        <v>21938.25</v>
      </c>
      <c r="LA17">
        <v>21896.560000000001</v>
      </c>
      <c r="LB17">
        <v>21859.29</v>
      </c>
      <c r="LC17">
        <v>21822.03</v>
      </c>
      <c r="LD17">
        <v>21784.77</v>
      </c>
      <c r="LE17">
        <v>21747.51</v>
      </c>
      <c r="LF17">
        <v>21710.240000000002</v>
      </c>
      <c r="LG17">
        <v>21672.98</v>
      </c>
      <c r="LH17">
        <v>21635.72</v>
      </c>
      <c r="LI17">
        <v>21598.45</v>
      </c>
      <c r="LJ17">
        <v>21561.19</v>
      </c>
      <c r="LK17">
        <v>21523.93</v>
      </c>
      <c r="LL17">
        <v>21536.53</v>
      </c>
      <c r="LM17">
        <v>21570.3</v>
      </c>
      <c r="LN17">
        <v>21584.62</v>
      </c>
      <c r="LO17">
        <v>21588.91</v>
      </c>
      <c r="LP17">
        <v>21589.08</v>
      </c>
      <c r="LQ17">
        <v>21587.82</v>
      </c>
      <c r="LR17">
        <v>21586.14</v>
      </c>
      <c r="LS17">
        <v>21584.400000000001</v>
      </c>
      <c r="LT17">
        <v>21582.76</v>
      </c>
      <c r="LU17">
        <v>21581.29</v>
      </c>
      <c r="LV17">
        <v>21580.03</v>
      </c>
      <c r="LW17">
        <v>21579.01</v>
      </c>
      <c r="LX17">
        <v>21578.21</v>
      </c>
      <c r="LY17">
        <v>21577.599999999999</v>
      </c>
      <c r="LZ17">
        <v>21577.16</v>
      </c>
      <c r="MA17">
        <v>21576.85</v>
      </c>
      <c r="MB17">
        <v>21576.65</v>
      </c>
      <c r="MC17">
        <v>21576.54</v>
      </c>
      <c r="MD17">
        <v>21576.5</v>
      </c>
      <c r="ME17">
        <v>21576.52</v>
      </c>
      <c r="MF17">
        <v>21576.59</v>
      </c>
      <c r="MG17">
        <v>21576.68</v>
      </c>
      <c r="MH17">
        <v>21576.81</v>
      </c>
      <c r="MI17">
        <v>21576.95</v>
      </c>
      <c r="MJ17">
        <v>21577.11</v>
      </c>
      <c r="MK17">
        <v>21577.279999999999</v>
      </c>
      <c r="ML17">
        <v>21577.46</v>
      </c>
      <c r="MM17">
        <v>21577.65</v>
      </c>
      <c r="MN17">
        <v>21577.84</v>
      </c>
      <c r="MO17">
        <v>21578.03</v>
      </c>
      <c r="MP17">
        <v>21578.23</v>
      </c>
      <c r="MQ17">
        <v>21578.43</v>
      </c>
      <c r="MR17">
        <v>21578.63</v>
      </c>
      <c r="MS17">
        <v>21578.83</v>
      </c>
      <c r="MT17">
        <v>21579.03</v>
      </c>
      <c r="MU17">
        <v>21579.23</v>
      </c>
      <c r="MV17">
        <v>21579.43</v>
      </c>
      <c r="MW17">
        <v>21579.63</v>
      </c>
      <c r="MX17">
        <v>21579.82</v>
      </c>
      <c r="MY17">
        <v>21580.01</v>
      </c>
      <c r="MZ17">
        <v>21580.19</v>
      </c>
      <c r="NA17">
        <v>21580.37</v>
      </c>
      <c r="NB17">
        <v>21580.54</v>
      </c>
      <c r="NC17">
        <v>21580.71</v>
      </c>
      <c r="ND17">
        <v>21580.86</v>
      </c>
      <c r="NE17">
        <v>21581.01</v>
      </c>
      <c r="NF17">
        <v>21581.15</v>
      </c>
      <c r="NG17">
        <v>21581.27</v>
      </c>
      <c r="NH17">
        <v>21581.38</v>
      </c>
      <c r="NI17">
        <v>21581.47</v>
      </c>
      <c r="NJ17">
        <v>21581.55</v>
      </c>
      <c r="NK17">
        <v>21581.599999999999</v>
      </c>
      <c r="NL17">
        <v>21581.65</v>
      </c>
      <c r="NM17">
        <v>21581.68</v>
      </c>
      <c r="NN17">
        <v>21581.71</v>
      </c>
      <c r="NO17">
        <v>21581.74</v>
      </c>
      <c r="NP17">
        <v>21581.77</v>
      </c>
      <c r="NQ17">
        <v>21581.79</v>
      </c>
      <c r="NR17">
        <v>21581.81</v>
      </c>
      <c r="NS17">
        <v>21581.83</v>
      </c>
      <c r="NT17">
        <v>21581.83</v>
      </c>
      <c r="NU17">
        <v>21581.83</v>
      </c>
      <c r="NV17">
        <v>21581.83</v>
      </c>
      <c r="NW17">
        <v>21581.83</v>
      </c>
      <c r="NX17">
        <v>21581.82</v>
      </c>
      <c r="NY17">
        <v>21581.82</v>
      </c>
      <c r="NZ17">
        <v>21581.82</v>
      </c>
      <c r="OA17">
        <v>21581.82</v>
      </c>
      <c r="OB17">
        <v>21581.81</v>
      </c>
      <c r="OC17">
        <v>21581.81</v>
      </c>
      <c r="OD17">
        <v>21581.8</v>
      </c>
      <c r="OE17">
        <v>21581.79</v>
      </c>
      <c r="OF17">
        <v>21581.77</v>
      </c>
      <c r="OG17">
        <v>21581.74</v>
      </c>
      <c r="OH17">
        <v>21581.7</v>
      </c>
      <c r="OI17">
        <v>21581.65</v>
      </c>
      <c r="OJ17">
        <v>21581.58</v>
      </c>
      <c r="OK17">
        <v>21581.48</v>
      </c>
      <c r="OL17">
        <v>21581.35</v>
      </c>
      <c r="OM17">
        <v>21581.18</v>
      </c>
      <c r="ON17">
        <v>21580.97</v>
      </c>
      <c r="OO17">
        <v>21580.69</v>
      </c>
      <c r="OP17">
        <v>21580.33</v>
      </c>
      <c r="OQ17">
        <v>21579.89</v>
      </c>
      <c r="OR17">
        <v>21579.35</v>
      </c>
    </row>
    <row r="18" spans="1:408" x14ac:dyDescent="0.35">
      <c r="A18">
        <v>19960425</v>
      </c>
      <c r="B18">
        <v>8686.8799999999992</v>
      </c>
      <c r="C18">
        <v>8594.7999999999993</v>
      </c>
      <c r="D18">
        <v>8507.6299999999992</v>
      </c>
      <c r="E18">
        <v>8420.9</v>
      </c>
      <c r="F18">
        <v>8333.1299999999992</v>
      </c>
      <c r="G18">
        <v>8251.5300000000007</v>
      </c>
      <c r="H18">
        <v>8167.47</v>
      </c>
      <c r="I18">
        <v>8076.82</v>
      </c>
      <c r="J18">
        <v>7996.78</v>
      </c>
      <c r="K18">
        <v>7914.91</v>
      </c>
      <c r="L18">
        <v>7834.62</v>
      </c>
      <c r="M18">
        <v>7758.58</v>
      </c>
      <c r="N18">
        <v>7685.45</v>
      </c>
      <c r="O18">
        <v>7609.15</v>
      </c>
      <c r="P18">
        <v>7533.07</v>
      </c>
      <c r="Q18">
        <v>7458.9</v>
      </c>
      <c r="R18">
        <v>7392.66</v>
      </c>
      <c r="S18">
        <v>7320.76</v>
      </c>
      <c r="T18">
        <v>7252.26</v>
      </c>
      <c r="U18">
        <v>7179.55</v>
      </c>
      <c r="V18">
        <v>7107.1</v>
      </c>
      <c r="W18">
        <v>7046.81</v>
      </c>
      <c r="X18">
        <v>6978.88</v>
      </c>
      <c r="Y18">
        <v>6911.21</v>
      </c>
      <c r="Z18">
        <v>6845.32</v>
      </c>
      <c r="AA18">
        <v>6783.89</v>
      </c>
      <c r="AB18">
        <v>6720.18</v>
      </c>
      <c r="AC18">
        <v>6650.42</v>
      </c>
      <c r="AD18">
        <v>6593.06</v>
      </c>
      <c r="AE18">
        <v>6534.59</v>
      </c>
      <c r="AF18">
        <v>6478.39</v>
      </c>
      <c r="AG18">
        <v>6422.5</v>
      </c>
      <c r="AH18">
        <v>6376.06</v>
      </c>
      <c r="AI18">
        <v>6330.3</v>
      </c>
      <c r="AJ18">
        <v>6275.4</v>
      </c>
      <c r="AK18">
        <v>6233.54</v>
      </c>
      <c r="AL18">
        <v>6187.91</v>
      </c>
      <c r="AM18">
        <v>6160.33</v>
      </c>
      <c r="AN18">
        <v>6127.16</v>
      </c>
      <c r="AO18">
        <v>6091.64</v>
      </c>
      <c r="AP18">
        <v>6059.03</v>
      </c>
      <c r="AQ18">
        <v>6028.05</v>
      </c>
      <c r="AR18">
        <v>6004.49</v>
      </c>
      <c r="AS18">
        <v>5974.3</v>
      </c>
      <c r="AT18">
        <v>5951.53</v>
      </c>
      <c r="AU18">
        <v>5932.01</v>
      </c>
      <c r="AV18">
        <v>5914.63</v>
      </c>
      <c r="AW18">
        <v>5902.08</v>
      </c>
      <c r="AX18">
        <v>5886.48</v>
      </c>
      <c r="AY18">
        <v>5876.17</v>
      </c>
      <c r="AZ18">
        <v>5870.08</v>
      </c>
      <c r="BA18">
        <v>5864.38</v>
      </c>
      <c r="BB18">
        <v>5870.19</v>
      </c>
      <c r="BC18">
        <v>5876.01</v>
      </c>
      <c r="BD18">
        <v>5882.39</v>
      </c>
      <c r="BE18">
        <v>5892.84</v>
      </c>
      <c r="BF18">
        <v>5904.88</v>
      </c>
      <c r="BG18">
        <v>5925.69</v>
      </c>
      <c r="BH18">
        <v>5948.39</v>
      </c>
      <c r="BI18">
        <v>5974.02</v>
      </c>
      <c r="BJ18">
        <v>6006.15</v>
      </c>
      <c r="BK18">
        <v>6040.58</v>
      </c>
      <c r="BL18">
        <v>6081.74</v>
      </c>
      <c r="BM18">
        <v>6128.69</v>
      </c>
      <c r="BN18">
        <v>6178.77</v>
      </c>
      <c r="BO18">
        <v>6233.63</v>
      </c>
      <c r="BP18">
        <v>6293.19</v>
      </c>
      <c r="BQ18">
        <v>6358.59</v>
      </c>
      <c r="BR18">
        <v>6429.29</v>
      </c>
      <c r="BS18">
        <v>6504.62</v>
      </c>
      <c r="BT18">
        <v>6593.43</v>
      </c>
      <c r="BU18">
        <v>6685.14</v>
      </c>
      <c r="BV18">
        <v>6781.68</v>
      </c>
      <c r="BW18">
        <v>6883.39</v>
      </c>
      <c r="BX18">
        <v>6995.2</v>
      </c>
      <c r="BY18">
        <v>7116.84</v>
      </c>
      <c r="BZ18">
        <v>7242.92</v>
      </c>
      <c r="CA18">
        <v>7377.17</v>
      </c>
      <c r="CB18">
        <v>7518.84</v>
      </c>
      <c r="CC18">
        <v>7671.08</v>
      </c>
      <c r="CD18">
        <v>7832.99</v>
      </c>
      <c r="CE18">
        <v>7999.81</v>
      </c>
      <c r="CF18">
        <v>8181.36</v>
      </c>
      <c r="CG18">
        <v>8363.68</v>
      </c>
      <c r="CH18">
        <v>8565.23</v>
      </c>
      <c r="CI18">
        <v>8758.44</v>
      </c>
      <c r="CJ18">
        <v>8983.58</v>
      </c>
      <c r="CK18">
        <v>9213.44</v>
      </c>
      <c r="CL18">
        <v>9455.42</v>
      </c>
      <c r="CM18">
        <v>9705.0300000000007</v>
      </c>
      <c r="CN18">
        <v>9956.43</v>
      </c>
      <c r="CO18">
        <v>10225.67</v>
      </c>
      <c r="CP18">
        <v>10513.62</v>
      </c>
      <c r="CQ18">
        <v>10840.42</v>
      </c>
      <c r="CR18">
        <v>11180.47</v>
      </c>
      <c r="CS18">
        <v>11538.47</v>
      </c>
      <c r="CT18">
        <v>11909.93</v>
      </c>
      <c r="CU18">
        <v>12303.09</v>
      </c>
      <c r="CV18">
        <v>12823.96</v>
      </c>
      <c r="CW18">
        <v>13376.99</v>
      </c>
      <c r="CX18">
        <v>13957.14</v>
      </c>
      <c r="CY18">
        <v>14565.32</v>
      </c>
      <c r="CZ18">
        <v>15201.69</v>
      </c>
      <c r="DA18">
        <v>15787.07</v>
      </c>
      <c r="DB18">
        <v>16379.55</v>
      </c>
      <c r="DC18">
        <v>16972.03</v>
      </c>
      <c r="DD18">
        <v>17564.509999999998</v>
      </c>
      <c r="DE18">
        <v>18166.95</v>
      </c>
      <c r="DF18">
        <v>18968.82</v>
      </c>
      <c r="DG18">
        <v>19774.98</v>
      </c>
      <c r="DH18">
        <v>20749.099999999999</v>
      </c>
      <c r="DI18">
        <v>22016.57</v>
      </c>
      <c r="DJ18">
        <v>23843.72</v>
      </c>
      <c r="DK18">
        <v>23635.65</v>
      </c>
      <c r="DL18">
        <v>23427.58</v>
      </c>
      <c r="DM18">
        <v>23316.77</v>
      </c>
      <c r="DN18">
        <v>23232.62</v>
      </c>
      <c r="DO18">
        <v>23201.85</v>
      </c>
      <c r="DP18">
        <v>23173.48</v>
      </c>
      <c r="DQ18">
        <v>23143.599999999999</v>
      </c>
      <c r="DR18">
        <v>23110.86</v>
      </c>
      <c r="DS18">
        <v>23093.279999999999</v>
      </c>
      <c r="DT18">
        <v>23099.81</v>
      </c>
      <c r="DU18">
        <v>23102.87</v>
      </c>
      <c r="DV18">
        <v>23102.48</v>
      </c>
      <c r="DW18">
        <v>23098.720000000001</v>
      </c>
      <c r="DX18">
        <v>23091.71</v>
      </c>
      <c r="DY18">
        <v>23081.599999999999</v>
      </c>
      <c r="DZ18">
        <v>23068.53</v>
      </c>
      <c r="EA18">
        <v>23052.68</v>
      </c>
      <c r="EB18">
        <v>23034.18</v>
      </c>
      <c r="EC18">
        <v>23013.18</v>
      </c>
      <c r="ED18">
        <v>22994.73</v>
      </c>
      <c r="EE18">
        <v>22999.75</v>
      </c>
      <c r="EF18">
        <v>23000.94</v>
      </c>
      <c r="EG18">
        <v>23002.15</v>
      </c>
      <c r="EH18">
        <v>23001.74</v>
      </c>
      <c r="EI18">
        <v>23000.45</v>
      </c>
      <c r="EJ18">
        <v>22999.360000000001</v>
      </c>
      <c r="EK18">
        <v>22997.82</v>
      </c>
      <c r="EL18">
        <v>22996.17</v>
      </c>
      <c r="EM18">
        <v>22995.22</v>
      </c>
      <c r="EN18">
        <v>22992.07</v>
      </c>
      <c r="EO18">
        <v>22995.88</v>
      </c>
      <c r="EP18">
        <v>23000.06</v>
      </c>
      <c r="EQ18">
        <v>23005.61</v>
      </c>
      <c r="ER18">
        <v>23011.97</v>
      </c>
      <c r="ES18">
        <v>23031.79</v>
      </c>
      <c r="ET18">
        <v>23052.82</v>
      </c>
      <c r="EU18">
        <v>23077.4</v>
      </c>
      <c r="EV18">
        <v>23107.919999999998</v>
      </c>
      <c r="EW18">
        <v>23139.13</v>
      </c>
      <c r="EX18">
        <v>23187.55</v>
      </c>
      <c r="EY18">
        <v>23212.43</v>
      </c>
      <c r="EZ18">
        <v>23250.03</v>
      </c>
      <c r="FA18">
        <v>23333.25</v>
      </c>
      <c r="FB18">
        <v>23375.49</v>
      </c>
      <c r="FC18">
        <v>23430.58</v>
      </c>
      <c r="FD18">
        <v>23471.38</v>
      </c>
      <c r="FE18">
        <v>23503.35</v>
      </c>
      <c r="FF18">
        <v>23545.05</v>
      </c>
      <c r="FG18">
        <v>23584.81</v>
      </c>
      <c r="FH18">
        <v>23601.99</v>
      </c>
      <c r="FI18">
        <v>23632.46</v>
      </c>
      <c r="FJ18">
        <v>23668.74</v>
      </c>
      <c r="FK18">
        <v>23658.87</v>
      </c>
      <c r="FL18">
        <v>23662.36</v>
      </c>
      <c r="FM18">
        <v>23657.91</v>
      </c>
      <c r="FN18">
        <v>23651.24</v>
      </c>
      <c r="FO18">
        <v>23661</v>
      </c>
      <c r="FP18">
        <v>23634.71</v>
      </c>
      <c r="FQ18">
        <v>23625.78</v>
      </c>
      <c r="FR18">
        <v>23617.57</v>
      </c>
      <c r="FS18">
        <v>23599.37</v>
      </c>
      <c r="FT18">
        <v>23590.36</v>
      </c>
      <c r="FU18">
        <v>23590.53</v>
      </c>
      <c r="FV18">
        <v>23577.93</v>
      </c>
      <c r="FW18">
        <v>23575.58</v>
      </c>
      <c r="FX18">
        <v>23580.959999999999</v>
      </c>
      <c r="FY18">
        <v>23578.78</v>
      </c>
      <c r="FZ18">
        <v>23569.279999999999</v>
      </c>
      <c r="GA18">
        <v>23561.5</v>
      </c>
      <c r="GB18">
        <v>23561.59</v>
      </c>
      <c r="GC18">
        <v>23557.17</v>
      </c>
      <c r="GD18">
        <v>23553.34</v>
      </c>
      <c r="GE18">
        <v>23372.37</v>
      </c>
      <c r="GF18">
        <v>23358.84</v>
      </c>
      <c r="GG18">
        <v>23355.77</v>
      </c>
      <c r="GH18">
        <v>23354.03</v>
      </c>
      <c r="GI18">
        <v>23352.69</v>
      </c>
      <c r="GJ18">
        <v>23348.95</v>
      </c>
      <c r="GK18">
        <v>23345.98</v>
      </c>
      <c r="GL18">
        <v>23344.63</v>
      </c>
      <c r="GM18">
        <v>23346.86</v>
      </c>
      <c r="GN18">
        <v>23353.1</v>
      </c>
      <c r="GO18">
        <v>23360.43</v>
      </c>
      <c r="GP18">
        <v>23366.74</v>
      </c>
      <c r="GQ18">
        <v>23368.81</v>
      </c>
      <c r="GR18">
        <v>23369</v>
      </c>
      <c r="GS18">
        <v>23367.119999999999</v>
      </c>
      <c r="GT18">
        <v>23363.41</v>
      </c>
      <c r="GU18">
        <v>23356.880000000001</v>
      </c>
      <c r="GV18">
        <v>23349.94</v>
      </c>
      <c r="GW18">
        <v>23342.62</v>
      </c>
      <c r="GX18">
        <v>23336.02</v>
      </c>
      <c r="GY18">
        <v>23279.56</v>
      </c>
      <c r="GZ18">
        <v>23270.46</v>
      </c>
      <c r="HA18">
        <v>23262.58</v>
      </c>
      <c r="HB18">
        <v>23256.63</v>
      </c>
      <c r="HC18">
        <v>23253.45</v>
      </c>
      <c r="HD18">
        <v>23251.72</v>
      </c>
      <c r="HE18">
        <v>23255.43</v>
      </c>
      <c r="HF18">
        <v>23260.09</v>
      </c>
      <c r="HG18">
        <v>23261.52</v>
      </c>
      <c r="HH18">
        <v>23262.42</v>
      </c>
      <c r="HI18">
        <v>23262.84</v>
      </c>
      <c r="HJ18">
        <v>23262.720000000001</v>
      </c>
      <c r="HK18">
        <v>23262.52</v>
      </c>
      <c r="HL18">
        <v>23262.14</v>
      </c>
      <c r="HM18">
        <v>23261.41</v>
      </c>
      <c r="HN18">
        <v>23260.37</v>
      </c>
      <c r="HO18">
        <v>23260.99</v>
      </c>
      <c r="HP18">
        <v>23261.72</v>
      </c>
      <c r="HQ18">
        <v>23262.13</v>
      </c>
      <c r="HR18">
        <v>23258.62</v>
      </c>
      <c r="HS18">
        <v>23252</v>
      </c>
      <c r="HT18">
        <v>23242.89</v>
      </c>
      <c r="HU18">
        <v>23235.200000000001</v>
      </c>
      <c r="HV18">
        <v>23230.1</v>
      </c>
      <c r="HW18">
        <v>23225.89</v>
      </c>
      <c r="HX18">
        <v>23221.99</v>
      </c>
      <c r="HY18">
        <v>23217.65</v>
      </c>
      <c r="HZ18">
        <v>23213.07</v>
      </c>
      <c r="IA18">
        <v>23208.35</v>
      </c>
      <c r="IB18">
        <v>23203.37</v>
      </c>
      <c r="IC18">
        <v>23153.01</v>
      </c>
      <c r="ID18">
        <v>23143.58</v>
      </c>
      <c r="IE18">
        <v>23135.52</v>
      </c>
      <c r="IF18">
        <v>23129.78</v>
      </c>
      <c r="IG18">
        <v>23125.61</v>
      </c>
      <c r="IH18">
        <v>23121.78</v>
      </c>
      <c r="II18">
        <v>23117.88</v>
      </c>
      <c r="IJ18">
        <v>23113.85</v>
      </c>
      <c r="IK18">
        <v>23109.02</v>
      </c>
      <c r="IL18">
        <v>23104.43</v>
      </c>
      <c r="IM18">
        <v>23100.5</v>
      </c>
      <c r="IN18">
        <v>23096.94</v>
      </c>
      <c r="IO18">
        <v>23093.599999999999</v>
      </c>
      <c r="IP18">
        <v>23092.77</v>
      </c>
      <c r="IQ18">
        <v>23091.98</v>
      </c>
      <c r="IR18">
        <v>23091.1</v>
      </c>
      <c r="IS18">
        <v>23089.96</v>
      </c>
      <c r="IT18">
        <v>23088.57</v>
      </c>
      <c r="IU18">
        <v>23085.53</v>
      </c>
      <c r="IV18">
        <v>23082.17</v>
      </c>
      <c r="IW18">
        <v>23078.41</v>
      </c>
      <c r="IX18">
        <v>23074.35</v>
      </c>
      <c r="IY18">
        <v>23069.96</v>
      </c>
      <c r="IZ18">
        <v>23065.23</v>
      </c>
      <c r="JA18">
        <v>23060.38</v>
      </c>
      <c r="JB18">
        <v>23055.68</v>
      </c>
      <c r="JC18">
        <v>23051.62</v>
      </c>
      <c r="JD18">
        <v>23048.2</v>
      </c>
      <c r="JE18">
        <v>23044.61</v>
      </c>
      <c r="JF18">
        <v>22946.62</v>
      </c>
      <c r="JG18">
        <v>22939.34</v>
      </c>
      <c r="JH18">
        <v>22932.07</v>
      </c>
      <c r="JI18">
        <v>22924.84</v>
      </c>
      <c r="JJ18">
        <v>22917.63</v>
      </c>
      <c r="JK18">
        <v>22910.52</v>
      </c>
      <c r="JL18">
        <v>22902.959999999999</v>
      </c>
      <c r="JM18">
        <v>22894.240000000002</v>
      </c>
      <c r="JN18">
        <v>22887.02</v>
      </c>
      <c r="JO18">
        <v>22880.97</v>
      </c>
      <c r="JP18">
        <v>22875.37</v>
      </c>
      <c r="JQ18">
        <v>22869.67</v>
      </c>
      <c r="JR18">
        <v>22865.61</v>
      </c>
      <c r="JS18">
        <v>22859.7</v>
      </c>
      <c r="JT18">
        <v>22852.46</v>
      </c>
      <c r="JU18">
        <v>22845.65</v>
      </c>
      <c r="JV18">
        <v>22841.91</v>
      </c>
      <c r="JW18">
        <v>22834.75</v>
      </c>
      <c r="JX18">
        <v>22835.27</v>
      </c>
      <c r="JY18">
        <v>22834.35</v>
      </c>
      <c r="JZ18">
        <v>22827.040000000001</v>
      </c>
      <c r="KA18">
        <v>22819.29</v>
      </c>
      <c r="KB18">
        <v>22804.81</v>
      </c>
      <c r="KC18">
        <v>22825.43</v>
      </c>
      <c r="KD18">
        <v>22802.240000000002</v>
      </c>
      <c r="KE18">
        <v>22776.71</v>
      </c>
      <c r="KF18">
        <v>22748.639999999999</v>
      </c>
      <c r="KG18">
        <v>22717.75</v>
      </c>
      <c r="KH18">
        <v>22683.82</v>
      </c>
      <c r="KI18">
        <v>22646.46</v>
      </c>
      <c r="KJ18">
        <v>22605.39</v>
      </c>
      <c r="KK18">
        <v>22563.69</v>
      </c>
      <c r="KL18">
        <v>22522</v>
      </c>
      <c r="KM18">
        <v>22480.3</v>
      </c>
      <c r="KN18">
        <v>22438.6</v>
      </c>
      <c r="KO18">
        <v>22396.91</v>
      </c>
      <c r="KP18">
        <v>22355.21</v>
      </c>
      <c r="KQ18">
        <v>22313.52</v>
      </c>
      <c r="KR18">
        <v>22271.82</v>
      </c>
      <c r="KS18">
        <v>22230.12</v>
      </c>
      <c r="KT18">
        <v>22188.43</v>
      </c>
      <c r="KU18">
        <v>22146.73</v>
      </c>
      <c r="KV18">
        <v>22105.03</v>
      </c>
      <c r="KW18">
        <v>22063.34</v>
      </c>
      <c r="KX18">
        <v>22021.64</v>
      </c>
      <c r="KY18">
        <v>21979.95</v>
      </c>
      <c r="KZ18">
        <v>21938.25</v>
      </c>
      <c r="LA18">
        <v>21896.560000000001</v>
      </c>
      <c r="LB18">
        <v>21859.29</v>
      </c>
      <c r="LC18">
        <v>21822.03</v>
      </c>
      <c r="LD18">
        <v>21784.77</v>
      </c>
      <c r="LE18">
        <v>21747.51</v>
      </c>
      <c r="LF18">
        <v>21710.240000000002</v>
      </c>
      <c r="LG18">
        <v>21672.98</v>
      </c>
      <c r="LH18">
        <v>21635.72</v>
      </c>
      <c r="LI18">
        <v>21598.45</v>
      </c>
      <c r="LJ18">
        <v>21561.19</v>
      </c>
      <c r="LK18">
        <v>21523.93</v>
      </c>
      <c r="LL18">
        <v>21526.639999999999</v>
      </c>
      <c r="LM18">
        <v>21549.66</v>
      </c>
      <c r="LN18">
        <v>21568.71</v>
      </c>
      <c r="LO18">
        <v>21579.83</v>
      </c>
      <c r="LP18">
        <v>21584.67</v>
      </c>
      <c r="LQ18">
        <v>21585.86</v>
      </c>
      <c r="LR18">
        <v>21585.279999999999</v>
      </c>
      <c r="LS18">
        <v>21584.02</v>
      </c>
      <c r="LT18">
        <v>21582.58</v>
      </c>
      <c r="LU18">
        <v>21581.200000000001</v>
      </c>
      <c r="LV18">
        <v>21579.98</v>
      </c>
      <c r="LW18">
        <v>21578.95</v>
      </c>
      <c r="LX18">
        <v>21578.11</v>
      </c>
      <c r="LY18">
        <v>21577.46</v>
      </c>
      <c r="LZ18">
        <v>21576.97</v>
      </c>
      <c r="MA18">
        <v>21576.62</v>
      </c>
      <c r="MB18">
        <v>21576.39</v>
      </c>
      <c r="MC18">
        <v>21576.26</v>
      </c>
      <c r="MD18">
        <v>21576.2</v>
      </c>
      <c r="ME18">
        <v>21576.21</v>
      </c>
      <c r="MF18">
        <v>21576.27</v>
      </c>
      <c r="MG18">
        <v>21576.37</v>
      </c>
      <c r="MH18">
        <v>21576.49</v>
      </c>
      <c r="MI18">
        <v>21576.639999999999</v>
      </c>
      <c r="MJ18">
        <v>21576.81</v>
      </c>
      <c r="MK18">
        <v>21576.99</v>
      </c>
      <c r="ML18">
        <v>21577.18</v>
      </c>
      <c r="MM18">
        <v>21577.37</v>
      </c>
      <c r="MN18">
        <v>21577.58</v>
      </c>
      <c r="MO18">
        <v>21577.78</v>
      </c>
      <c r="MP18">
        <v>21578</v>
      </c>
      <c r="MQ18">
        <v>21578.21</v>
      </c>
      <c r="MR18">
        <v>21578.42</v>
      </c>
      <c r="MS18">
        <v>21578.639999999999</v>
      </c>
      <c r="MT18">
        <v>21578.85</v>
      </c>
      <c r="MU18">
        <v>21579.06</v>
      </c>
      <c r="MV18">
        <v>21579.27</v>
      </c>
      <c r="MW18">
        <v>21579.48</v>
      </c>
      <c r="MX18">
        <v>21579.69</v>
      </c>
      <c r="MY18">
        <v>21579.89</v>
      </c>
      <c r="MZ18">
        <v>21580.080000000002</v>
      </c>
      <c r="NA18">
        <v>21580.27</v>
      </c>
      <c r="NB18">
        <v>21580.45</v>
      </c>
      <c r="NC18">
        <v>21580.63</v>
      </c>
      <c r="ND18">
        <v>21580.799999999999</v>
      </c>
      <c r="NE18">
        <v>21580.95</v>
      </c>
      <c r="NF18">
        <v>21581.1</v>
      </c>
      <c r="NG18">
        <v>21581.23</v>
      </c>
      <c r="NH18">
        <v>21581.35</v>
      </c>
      <c r="NI18">
        <v>21581.45</v>
      </c>
      <c r="NJ18">
        <v>21581.53</v>
      </c>
      <c r="NK18">
        <v>21581.599999999999</v>
      </c>
      <c r="NL18">
        <v>21581.64</v>
      </c>
      <c r="NM18">
        <v>21581.68</v>
      </c>
      <c r="NN18">
        <v>21581.71</v>
      </c>
      <c r="NO18">
        <v>21581.74</v>
      </c>
      <c r="NP18">
        <v>21581.759999999998</v>
      </c>
      <c r="NQ18">
        <v>21581.79</v>
      </c>
      <c r="NR18">
        <v>21581.81</v>
      </c>
      <c r="NS18">
        <v>21581.83</v>
      </c>
      <c r="NT18">
        <v>21581.83</v>
      </c>
      <c r="NU18">
        <v>21581.83</v>
      </c>
      <c r="NV18">
        <v>21581.83</v>
      </c>
      <c r="NW18">
        <v>21581.83</v>
      </c>
      <c r="NX18">
        <v>21581.82</v>
      </c>
      <c r="NY18">
        <v>21581.82</v>
      </c>
      <c r="NZ18">
        <v>21581.82</v>
      </c>
      <c r="OA18">
        <v>21581.81</v>
      </c>
      <c r="OB18">
        <v>21581.81</v>
      </c>
      <c r="OC18">
        <v>21581.8</v>
      </c>
      <c r="OD18">
        <v>21581.79</v>
      </c>
      <c r="OE18">
        <v>21581.78</v>
      </c>
      <c r="OF18">
        <v>21581.75</v>
      </c>
      <c r="OG18">
        <v>21581.72</v>
      </c>
      <c r="OH18">
        <v>21581.68</v>
      </c>
      <c r="OI18">
        <v>21581.62</v>
      </c>
      <c r="OJ18">
        <v>21581.54</v>
      </c>
      <c r="OK18">
        <v>21581.43</v>
      </c>
      <c r="OL18">
        <v>21581.29</v>
      </c>
      <c r="OM18">
        <v>21581.11</v>
      </c>
      <c r="ON18">
        <v>21580.87</v>
      </c>
      <c r="OO18">
        <v>21580.57</v>
      </c>
      <c r="OP18">
        <v>21580.2</v>
      </c>
      <c r="OQ18">
        <v>21579.74</v>
      </c>
      <c r="OR18">
        <v>21579.19</v>
      </c>
    </row>
    <row r="19" spans="1:408" x14ac:dyDescent="0.35">
      <c r="A19">
        <v>19960525</v>
      </c>
      <c r="B19">
        <v>8686.8799999999992</v>
      </c>
      <c r="C19">
        <v>8594.7800000000007</v>
      </c>
      <c r="D19">
        <v>8507.59</v>
      </c>
      <c r="E19">
        <v>8420.85</v>
      </c>
      <c r="F19">
        <v>8333.07</v>
      </c>
      <c r="G19">
        <v>8251.48</v>
      </c>
      <c r="H19">
        <v>8167.42</v>
      </c>
      <c r="I19">
        <v>8076.78</v>
      </c>
      <c r="J19">
        <v>7996.75</v>
      </c>
      <c r="K19">
        <v>7914.89</v>
      </c>
      <c r="L19">
        <v>7834.61</v>
      </c>
      <c r="M19">
        <v>7758.57</v>
      </c>
      <c r="N19">
        <v>7685.43</v>
      </c>
      <c r="O19">
        <v>7609.13</v>
      </c>
      <c r="P19">
        <v>7533.02</v>
      </c>
      <c r="Q19">
        <v>7458.83</v>
      </c>
      <c r="R19">
        <v>7392.57</v>
      </c>
      <c r="S19">
        <v>7320.64</v>
      </c>
      <c r="T19">
        <v>7252.11</v>
      </c>
      <c r="U19">
        <v>7179.39</v>
      </c>
      <c r="V19">
        <v>7106.92</v>
      </c>
      <c r="W19">
        <v>7046.63</v>
      </c>
      <c r="X19">
        <v>6978.71</v>
      </c>
      <c r="Y19">
        <v>6911.06</v>
      </c>
      <c r="Z19">
        <v>6845.19</v>
      </c>
      <c r="AA19">
        <v>6783.8</v>
      </c>
      <c r="AB19">
        <v>6720.14</v>
      </c>
      <c r="AC19">
        <v>6650.44</v>
      </c>
      <c r="AD19">
        <v>6593.13</v>
      </c>
      <c r="AE19">
        <v>6534.7</v>
      </c>
      <c r="AF19">
        <v>6478.54</v>
      </c>
      <c r="AG19">
        <v>6422.67</v>
      </c>
      <c r="AH19">
        <v>6376.24</v>
      </c>
      <c r="AI19">
        <v>6330.48</v>
      </c>
      <c r="AJ19">
        <v>6275.55</v>
      </c>
      <c r="AK19">
        <v>6233.66</v>
      </c>
      <c r="AL19">
        <v>6187.99</v>
      </c>
      <c r="AM19">
        <v>6160.36</v>
      </c>
      <c r="AN19">
        <v>6127.14</v>
      </c>
      <c r="AO19">
        <v>6091.58</v>
      </c>
      <c r="AP19">
        <v>6058.93</v>
      </c>
      <c r="AQ19">
        <v>6027.93</v>
      </c>
      <c r="AR19">
        <v>6004.35</v>
      </c>
      <c r="AS19">
        <v>5974.16</v>
      </c>
      <c r="AT19">
        <v>5951.39</v>
      </c>
      <c r="AU19">
        <v>5931.88</v>
      </c>
      <c r="AV19">
        <v>5914.52</v>
      </c>
      <c r="AW19">
        <v>5901.99</v>
      </c>
      <c r="AX19">
        <v>5886.4</v>
      </c>
      <c r="AY19">
        <v>5876.11</v>
      </c>
      <c r="AZ19">
        <v>5870.03</v>
      </c>
      <c r="BA19">
        <v>5864.34</v>
      </c>
      <c r="BB19">
        <v>5870.16</v>
      </c>
      <c r="BC19">
        <v>5875.99</v>
      </c>
      <c r="BD19">
        <v>5882.38</v>
      </c>
      <c r="BE19">
        <v>5892.84</v>
      </c>
      <c r="BF19">
        <v>5904.89</v>
      </c>
      <c r="BG19">
        <v>5925.72</v>
      </c>
      <c r="BH19">
        <v>5948.44</v>
      </c>
      <c r="BI19">
        <v>5974.09</v>
      </c>
      <c r="BJ19">
        <v>6006.23</v>
      </c>
      <c r="BK19">
        <v>6040.67</v>
      </c>
      <c r="BL19">
        <v>6081.83</v>
      </c>
      <c r="BM19">
        <v>6128.79</v>
      </c>
      <c r="BN19">
        <v>6178.88</v>
      </c>
      <c r="BO19">
        <v>6233.74</v>
      </c>
      <c r="BP19">
        <v>6293.3</v>
      </c>
      <c r="BQ19">
        <v>6358.69</v>
      </c>
      <c r="BR19">
        <v>6429.38</v>
      </c>
      <c r="BS19">
        <v>6504.71</v>
      </c>
      <c r="BT19">
        <v>6593.51</v>
      </c>
      <c r="BU19">
        <v>6685.21</v>
      </c>
      <c r="BV19">
        <v>6781.74</v>
      </c>
      <c r="BW19">
        <v>6883.43</v>
      </c>
      <c r="BX19">
        <v>6995.22</v>
      </c>
      <c r="BY19">
        <v>7116.82</v>
      </c>
      <c r="BZ19">
        <v>7242.86</v>
      </c>
      <c r="CA19">
        <v>7377.06</v>
      </c>
      <c r="CB19">
        <v>7518.68</v>
      </c>
      <c r="CC19">
        <v>7670.86</v>
      </c>
      <c r="CD19">
        <v>7832.7</v>
      </c>
      <c r="CE19">
        <v>7999.47</v>
      </c>
      <c r="CF19">
        <v>8180.97</v>
      </c>
      <c r="CG19">
        <v>8363.26</v>
      </c>
      <c r="CH19">
        <v>8564.83</v>
      </c>
      <c r="CI19">
        <v>8758.1200000000008</v>
      </c>
      <c r="CJ19">
        <v>8983.43</v>
      </c>
      <c r="CK19">
        <v>9213.5499999999993</v>
      </c>
      <c r="CL19">
        <v>9455.91</v>
      </c>
      <c r="CM19">
        <v>9706.0400000000009</v>
      </c>
      <c r="CN19">
        <v>9958.08</v>
      </c>
      <c r="CO19">
        <v>10228.08</v>
      </c>
      <c r="CP19">
        <v>10516.88</v>
      </c>
      <c r="CQ19">
        <v>10844.56</v>
      </c>
      <c r="CR19">
        <v>11185.43</v>
      </c>
      <c r="CS19">
        <v>11544.05</v>
      </c>
      <c r="CT19">
        <v>11915.66</v>
      </c>
      <c r="CU19">
        <v>12308.21</v>
      </c>
      <c r="CV19">
        <v>12827.41</v>
      </c>
      <c r="CW19">
        <v>13377.83</v>
      </c>
      <c r="CX19">
        <v>13956.2</v>
      </c>
      <c r="CY19">
        <v>14570.62</v>
      </c>
      <c r="CZ19">
        <v>15233.5</v>
      </c>
      <c r="DA19">
        <v>15814</v>
      </c>
      <c r="DB19">
        <v>16401.59</v>
      </c>
      <c r="DC19">
        <v>16989.189999999999</v>
      </c>
      <c r="DD19">
        <v>17576.78</v>
      </c>
      <c r="DE19">
        <v>18174.330000000002</v>
      </c>
      <c r="DF19">
        <v>18971.310000000001</v>
      </c>
      <c r="DG19">
        <v>19772.580000000002</v>
      </c>
      <c r="DH19">
        <v>20741.810000000001</v>
      </c>
      <c r="DI19">
        <v>22004.400000000001</v>
      </c>
      <c r="DJ19">
        <v>23826.66</v>
      </c>
      <c r="DK19">
        <v>23613.7</v>
      </c>
      <c r="DL19">
        <v>23400.74</v>
      </c>
      <c r="DM19">
        <v>23316.87</v>
      </c>
      <c r="DN19">
        <v>23239.78</v>
      </c>
      <c r="DO19">
        <v>23205.91</v>
      </c>
      <c r="DP19">
        <v>23173.45</v>
      </c>
      <c r="DQ19">
        <v>23141.01</v>
      </c>
      <c r="DR19">
        <v>23106.99</v>
      </c>
      <c r="DS19">
        <v>23088.799999999999</v>
      </c>
      <c r="DT19">
        <v>23095.02</v>
      </c>
      <c r="DU19">
        <v>23097.96</v>
      </c>
      <c r="DV19">
        <v>23097.57</v>
      </c>
      <c r="DW19">
        <v>23093.89</v>
      </c>
      <c r="DX19">
        <v>23087.03</v>
      </c>
      <c r="DY19">
        <v>23077.09</v>
      </c>
      <c r="DZ19">
        <v>23064.23</v>
      </c>
      <c r="EA19">
        <v>23048.58</v>
      </c>
      <c r="EB19">
        <v>23030.28</v>
      </c>
      <c r="EC19">
        <v>23009.48</v>
      </c>
      <c r="ED19">
        <v>22991.23</v>
      </c>
      <c r="EE19">
        <v>22996.46</v>
      </c>
      <c r="EF19">
        <v>22997.86</v>
      </c>
      <c r="EG19">
        <v>22999.32</v>
      </c>
      <c r="EH19">
        <v>22999.16</v>
      </c>
      <c r="EI19">
        <v>22998.16</v>
      </c>
      <c r="EJ19">
        <v>22997.360000000001</v>
      </c>
      <c r="EK19">
        <v>22996.13</v>
      </c>
      <c r="EL19">
        <v>22994.82</v>
      </c>
      <c r="EM19">
        <v>22994.21</v>
      </c>
      <c r="EN19">
        <v>22991.39</v>
      </c>
      <c r="EO19">
        <v>22995.53</v>
      </c>
      <c r="EP19">
        <v>23000.02</v>
      </c>
      <c r="EQ19">
        <v>23005.87</v>
      </c>
      <c r="ER19">
        <v>23012.48</v>
      </c>
      <c r="ES19">
        <v>23032.52</v>
      </c>
      <c r="ET19">
        <v>23053.7</v>
      </c>
      <c r="EU19">
        <v>23078.39</v>
      </c>
      <c r="EV19">
        <v>23108.93</v>
      </c>
      <c r="EW19">
        <v>23140.11</v>
      </c>
      <c r="EX19">
        <v>23188.42</v>
      </c>
      <c r="EY19">
        <v>23213.14</v>
      </c>
      <c r="EZ19">
        <v>23250.51</v>
      </c>
      <c r="FA19">
        <v>23333.48</v>
      </c>
      <c r="FB19">
        <v>23375.46</v>
      </c>
      <c r="FC19">
        <v>23430.3</v>
      </c>
      <c r="FD19">
        <v>23470.87</v>
      </c>
      <c r="FE19">
        <v>23502.66</v>
      </c>
      <c r="FF19">
        <v>23544.23</v>
      </c>
      <c r="FG19">
        <v>23583.95</v>
      </c>
      <c r="FH19">
        <v>23601.14</v>
      </c>
      <c r="FI19">
        <v>23631.73</v>
      </c>
      <c r="FJ19">
        <v>23668.2</v>
      </c>
      <c r="FK19">
        <v>23658.59</v>
      </c>
      <c r="FL19">
        <v>23662.400000000001</v>
      </c>
      <c r="FM19">
        <v>23658.31</v>
      </c>
      <c r="FN19">
        <v>23652.01</v>
      </c>
      <c r="FO19">
        <v>23662.13</v>
      </c>
      <c r="FP19">
        <v>23636.2</v>
      </c>
      <c r="FQ19">
        <v>23627.68</v>
      </c>
      <c r="FR19">
        <v>23620.05</v>
      </c>
      <c r="FS19">
        <v>23602.74</v>
      </c>
      <c r="FT19">
        <v>23594.94</v>
      </c>
      <c r="FU19">
        <v>23596.31</v>
      </c>
      <c r="FV19">
        <v>23584.34</v>
      </c>
      <c r="FW19">
        <v>23581.360000000001</v>
      </c>
      <c r="FX19">
        <v>23584.26</v>
      </c>
      <c r="FY19">
        <v>23577.4</v>
      </c>
      <c r="FZ19">
        <v>23560.99</v>
      </c>
      <c r="GA19">
        <v>23544.38</v>
      </c>
      <c r="GB19">
        <v>23534.33</v>
      </c>
      <c r="GC19">
        <v>23519.24</v>
      </c>
      <c r="GD19">
        <v>23504.84</v>
      </c>
      <c r="GE19">
        <v>23423.26</v>
      </c>
      <c r="GF19">
        <v>23400.22</v>
      </c>
      <c r="GG19">
        <v>23387.84</v>
      </c>
      <c r="GH19">
        <v>23377.14</v>
      </c>
      <c r="GI19">
        <v>23367.39</v>
      </c>
      <c r="GJ19">
        <v>23355.95</v>
      </c>
      <c r="GK19">
        <v>23346</v>
      </c>
      <c r="GL19">
        <v>23338.38</v>
      </c>
      <c r="GM19">
        <v>23335</v>
      </c>
      <c r="GN19">
        <v>23336.26</v>
      </c>
      <c r="GO19">
        <v>23339.19</v>
      </c>
      <c r="GP19">
        <v>23341.65</v>
      </c>
      <c r="GQ19">
        <v>23340.36</v>
      </c>
      <c r="GR19">
        <v>23337.61</v>
      </c>
      <c r="GS19">
        <v>23333.09</v>
      </c>
      <c r="GT19">
        <v>23327.06</v>
      </c>
      <c r="GU19">
        <v>23318.89</v>
      </c>
      <c r="GV19">
        <v>23311.9</v>
      </c>
      <c r="GW19">
        <v>23306.35</v>
      </c>
      <c r="GX19">
        <v>23302.44</v>
      </c>
      <c r="GY19">
        <v>23309.48</v>
      </c>
      <c r="GZ19">
        <v>23303.03</v>
      </c>
      <c r="HA19">
        <v>23296.86</v>
      </c>
      <c r="HB19">
        <v>23291.02</v>
      </c>
      <c r="HC19">
        <v>23286.46</v>
      </c>
      <c r="HD19">
        <v>23282.68</v>
      </c>
      <c r="HE19">
        <v>23283.84</v>
      </c>
      <c r="HF19">
        <v>23285.58</v>
      </c>
      <c r="HG19">
        <v>23283.9</v>
      </c>
      <c r="HH19">
        <v>23281.56</v>
      </c>
      <c r="HI19">
        <v>23278.639999999999</v>
      </c>
      <c r="HJ19">
        <v>23275.08</v>
      </c>
      <c r="HK19">
        <v>23271.38</v>
      </c>
      <c r="HL19">
        <v>23267.46</v>
      </c>
      <c r="HM19">
        <v>23263.16</v>
      </c>
      <c r="HN19">
        <v>23258.54</v>
      </c>
      <c r="HO19">
        <v>23255.599999999999</v>
      </c>
      <c r="HP19">
        <v>23252.78</v>
      </c>
      <c r="HQ19">
        <v>23249.69</v>
      </c>
      <c r="HR19">
        <v>23242.73</v>
      </c>
      <c r="HS19">
        <v>23232.76</v>
      </c>
      <c r="HT19">
        <v>23220.39</v>
      </c>
      <c r="HU19">
        <v>23209.599999999999</v>
      </c>
      <c r="HV19">
        <v>23201.58</v>
      </c>
      <c r="HW19">
        <v>23194.9</v>
      </c>
      <c r="HX19">
        <v>23189.1</v>
      </c>
      <c r="HY19">
        <v>23183.78</v>
      </c>
      <c r="HZ19">
        <v>23179.96</v>
      </c>
      <c r="IA19">
        <v>23177.64</v>
      </c>
      <c r="IB19">
        <v>23175.79</v>
      </c>
      <c r="IC19">
        <v>23181.25</v>
      </c>
      <c r="ID19">
        <v>23174.05</v>
      </c>
      <c r="IE19">
        <v>23167.3</v>
      </c>
      <c r="IF19">
        <v>23161.3</v>
      </c>
      <c r="IG19">
        <v>23155.38</v>
      </c>
      <c r="IH19">
        <v>23149.119999999999</v>
      </c>
      <c r="II19">
        <v>23142.42</v>
      </c>
      <c r="IJ19">
        <v>23135.37</v>
      </c>
      <c r="IK19">
        <v>23127.37</v>
      </c>
      <c r="IL19">
        <v>23119.46</v>
      </c>
      <c r="IM19">
        <v>23112.11</v>
      </c>
      <c r="IN19">
        <v>23105.05</v>
      </c>
      <c r="IO19">
        <v>23098.14</v>
      </c>
      <c r="IP19">
        <v>23093.69</v>
      </c>
      <c r="IQ19">
        <v>23089.26</v>
      </c>
      <c r="IR19">
        <v>23084.73</v>
      </c>
      <c r="IS19">
        <v>23079.96</v>
      </c>
      <c r="IT19">
        <v>23074.98</v>
      </c>
      <c r="IU19">
        <v>23068.400000000001</v>
      </c>
      <c r="IV19">
        <v>23061.57</v>
      </c>
      <c r="IW19">
        <v>23054.45</v>
      </c>
      <c r="IX19">
        <v>23047.14</v>
      </c>
      <c r="IY19">
        <v>23039.68</v>
      </c>
      <c r="IZ19">
        <v>23032.09</v>
      </c>
      <c r="JA19">
        <v>23024.86</v>
      </c>
      <c r="JB19">
        <v>23018.49</v>
      </c>
      <c r="JC19">
        <v>23013.759999999998</v>
      </c>
      <c r="JD19">
        <v>23010.68</v>
      </c>
      <c r="JE19">
        <v>23008.26</v>
      </c>
      <c r="JF19">
        <v>23006.02</v>
      </c>
      <c r="JG19">
        <v>22997.16</v>
      </c>
      <c r="JH19">
        <v>22988.22</v>
      </c>
      <c r="JI19">
        <v>22979.279999999999</v>
      </c>
      <c r="JJ19">
        <v>22970.31</v>
      </c>
      <c r="JK19">
        <v>22961.43</v>
      </c>
      <c r="JL19">
        <v>22951.91</v>
      </c>
      <c r="JM19">
        <v>22940.9</v>
      </c>
      <c r="JN19">
        <v>22931.08</v>
      </c>
      <c r="JO19">
        <v>22922.09</v>
      </c>
      <c r="JP19">
        <v>22913.15</v>
      </c>
      <c r="JQ19">
        <v>22903.7</v>
      </c>
      <c r="JR19">
        <v>22895.43</v>
      </c>
      <c r="JS19">
        <v>22884.82</v>
      </c>
      <c r="JT19">
        <v>22872.36</v>
      </c>
      <c r="JU19">
        <v>22859.759999999998</v>
      </c>
      <c r="JV19">
        <v>22849.55</v>
      </c>
      <c r="JW19">
        <v>22835.07</v>
      </c>
      <c r="JX19">
        <v>22827.13</v>
      </c>
      <c r="JY19">
        <v>22816.19</v>
      </c>
      <c r="JZ19">
        <v>22796.75</v>
      </c>
      <c r="KA19">
        <v>22774.2</v>
      </c>
      <c r="KB19">
        <v>22741.97</v>
      </c>
      <c r="KC19">
        <v>22825.43</v>
      </c>
      <c r="KD19">
        <v>22802.240000000002</v>
      </c>
      <c r="KE19">
        <v>22776.71</v>
      </c>
      <c r="KF19">
        <v>22748.639999999999</v>
      </c>
      <c r="KG19">
        <v>22717.75</v>
      </c>
      <c r="KH19">
        <v>22683.82</v>
      </c>
      <c r="KI19">
        <v>22646.46</v>
      </c>
      <c r="KJ19">
        <v>22605.39</v>
      </c>
      <c r="KK19">
        <v>22563.69</v>
      </c>
      <c r="KL19">
        <v>22522</v>
      </c>
      <c r="KM19">
        <v>22480.3</v>
      </c>
      <c r="KN19">
        <v>22438.6</v>
      </c>
      <c r="KO19">
        <v>22396.91</v>
      </c>
      <c r="KP19">
        <v>22355.21</v>
      </c>
      <c r="KQ19">
        <v>22313.52</v>
      </c>
      <c r="KR19">
        <v>22271.82</v>
      </c>
      <c r="KS19">
        <v>22230.12</v>
      </c>
      <c r="KT19">
        <v>22188.43</v>
      </c>
      <c r="KU19">
        <v>22146.73</v>
      </c>
      <c r="KV19">
        <v>22105.03</v>
      </c>
      <c r="KW19">
        <v>22063.34</v>
      </c>
      <c r="KX19">
        <v>22021.64</v>
      </c>
      <c r="KY19">
        <v>21979.95</v>
      </c>
      <c r="KZ19">
        <v>21938.25</v>
      </c>
      <c r="LA19">
        <v>21896.560000000001</v>
      </c>
      <c r="LB19">
        <v>21859.29</v>
      </c>
      <c r="LC19">
        <v>21822.03</v>
      </c>
      <c r="LD19">
        <v>21784.77</v>
      </c>
      <c r="LE19">
        <v>21747.51</v>
      </c>
      <c r="LF19">
        <v>21710.240000000002</v>
      </c>
      <c r="LG19">
        <v>21672.98</v>
      </c>
      <c r="LH19">
        <v>21635.72</v>
      </c>
      <c r="LI19">
        <v>21598.45</v>
      </c>
      <c r="LJ19">
        <v>21565.599999999999</v>
      </c>
      <c r="LK19">
        <v>21547.07</v>
      </c>
      <c r="LL19">
        <v>21543.74</v>
      </c>
      <c r="LM19">
        <v>21550.99</v>
      </c>
      <c r="LN19">
        <v>21562.02</v>
      </c>
      <c r="LO19">
        <v>21571.919999999998</v>
      </c>
      <c r="LP19">
        <v>21578.61</v>
      </c>
      <c r="LQ19">
        <v>21582.09</v>
      </c>
      <c r="LR19">
        <v>21583.24</v>
      </c>
      <c r="LS19">
        <v>21583</v>
      </c>
      <c r="LT19">
        <v>21582.1</v>
      </c>
      <c r="LU19">
        <v>21580.98</v>
      </c>
      <c r="LV19">
        <v>21579.86</v>
      </c>
      <c r="LW19">
        <v>21578.86</v>
      </c>
      <c r="LX19">
        <v>21578.02</v>
      </c>
      <c r="LY19">
        <v>21577.34</v>
      </c>
      <c r="LZ19">
        <v>21576.81</v>
      </c>
      <c r="MA19">
        <v>21576.43</v>
      </c>
      <c r="MB19">
        <v>21576.16</v>
      </c>
      <c r="MC19">
        <v>21576</v>
      </c>
      <c r="MD19">
        <v>21575.919999999998</v>
      </c>
      <c r="ME19">
        <v>21575.919999999998</v>
      </c>
      <c r="MF19">
        <v>21575.97</v>
      </c>
      <c r="MG19">
        <v>21576.06</v>
      </c>
      <c r="MH19">
        <v>21576.19</v>
      </c>
      <c r="MI19">
        <v>21576.34</v>
      </c>
      <c r="MJ19">
        <v>21576.51</v>
      </c>
      <c r="MK19">
        <v>21576.7</v>
      </c>
      <c r="ML19">
        <v>21576.9</v>
      </c>
      <c r="MM19">
        <v>21577.11</v>
      </c>
      <c r="MN19">
        <v>21577.32</v>
      </c>
      <c r="MO19">
        <v>21577.54</v>
      </c>
      <c r="MP19">
        <v>21577.759999999998</v>
      </c>
      <c r="MQ19">
        <v>21577.99</v>
      </c>
      <c r="MR19">
        <v>21578.22</v>
      </c>
      <c r="MS19">
        <v>21578.44</v>
      </c>
      <c r="MT19">
        <v>21578.67</v>
      </c>
      <c r="MU19">
        <v>21578.89</v>
      </c>
      <c r="MV19">
        <v>21579.119999999999</v>
      </c>
      <c r="MW19">
        <v>21579.34</v>
      </c>
      <c r="MX19">
        <v>21579.55</v>
      </c>
      <c r="MY19">
        <v>21579.77</v>
      </c>
      <c r="MZ19">
        <v>21579.97</v>
      </c>
      <c r="NA19">
        <v>21580.17</v>
      </c>
      <c r="NB19">
        <v>21580.37</v>
      </c>
      <c r="NC19">
        <v>21580.55</v>
      </c>
      <c r="ND19">
        <v>21580.73</v>
      </c>
      <c r="NE19">
        <v>21580.9</v>
      </c>
      <c r="NF19">
        <v>21581.05</v>
      </c>
      <c r="NG19">
        <v>21581.19</v>
      </c>
      <c r="NH19">
        <v>21581.32</v>
      </c>
      <c r="NI19">
        <v>21581.43</v>
      </c>
      <c r="NJ19">
        <v>21581.52</v>
      </c>
      <c r="NK19">
        <v>21581.59</v>
      </c>
      <c r="NL19">
        <v>21581.64</v>
      </c>
      <c r="NM19">
        <v>21581.68</v>
      </c>
      <c r="NN19">
        <v>21581.71</v>
      </c>
      <c r="NO19">
        <v>21581.74</v>
      </c>
      <c r="NP19">
        <v>21581.759999999998</v>
      </c>
      <c r="NQ19">
        <v>21581.79</v>
      </c>
      <c r="NR19">
        <v>21581.81</v>
      </c>
      <c r="NS19">
        <v>21581.83</v>
      </c>
      <c r="NT19">
        <v>21581.83</v>
      </c>
      <c r="NU19">
        <v>21581.83</v>
      </c>
      <c r="NV19">
        <v>21581.83</v>
      </c>
      <c r="NW19">
        <v>21581.83</v>
      </c>
      <c r="NX19">
        <v>21581.82</v>
      </c>
      <c r="NY19">
        <v>21581.82</v>
      </c>
      <c r="NZ19">
        <v>21581.82</v>
      </c>
      <c r="OA19">
        <v>21581.81</v>
      </c>
      <c r="OB19">
        <v>21581.81</v>
      </c>
      <c r="OC19">
        <v>21581.8</v>
      </c>
      <c r="OD19">
        <v>21581.78</v>
      </c>
      <c r="OE19">
        <v>21581.77</v>
      </c>
      <c r="OF19">
        <v>21581.74</v>
      </c>
      <c r="OG19">
        <v>21581.7</v>
      </c>
      <c r="OH19">
        <v>21581.65</v>
      </c>
      <c r="OI19">
        <v>21581.59</v>
      </c>
      <c r="OJ19">
        <v>21581.5</v>
      </c>
      <c r="OK19">
        <v>21581.38</v>
      </c>
      <c r="OL19">
        <v>21581.22</v>
      </c>
      <c r="OM19">
        <v>21581.03</v>
      </c>
      <c r="ON19">
        <v>21580.77</v>
      </c>
      <c r="OO19">
        <v>21580.46</v>
      </c>
      <c r="OP19">
        <v>21580.07</v>
      </c>
      <c r="OQ19">
        <v>21579.59</v>
      </c>
      <c r="OR19">
        <v>21579.03</v>
      </c>
    </row>
    <row r="20" spans="1:408" x14ac:dyDescent="0.35">
      <c r="A20">
        <v>19960624</v>
      </c>
      <c r="B20">
        <v>8686.8799999999992</v>
      </c>
      <c r="C20">
        <v>8594.76</v>
      </c>
      <c r="D20">
        <v>8507.56</v>
      </c>
      <c r="E20">
        <v>8420.7999999999993</v>
      </c>
      <c r="F20">
        <v>8333.02</v>
      </c>
      <c r="G20">
        <v>8251.43</v>
      </c>
      <c r="H20">
        <v>8167.37</v>
      </c>
      <c r="I20">
        <v>8076.73</v>
      </c>
      <c r="J20">
        <v>7996.72</v>
      </c>
      <c r="K20">
        <v>7914.86</v>
      </c>
      <c r="L20">
        <v>7834.58</v>
      </c>
      <c r="M20">
        <v>7758.55</v>
      </c>
      <c r="N20">
        <v>7685.4</v>
      </c>
      <c r="O20">
        <v>7609.09</v>
      </c>
      <c r="P20">
        <v>7532.97</v>
      </c>
      <c r="Q20">
        <v>7458.76</v>
      </c>
      <c r="R20">
        <v>7392.47</v>
      </c>
      <c r="S20">
        <v>7320.52</v>
      </c>
      <c r="T20">
        <v>7251.97</v>
      </c>
      <c r="U20">
        <v>7179.23</v>
      </c>
      <c r="V20">
        <v>7106.76</v>
      </c>
      <c r="W20">
        <v>7046.46</v>
      </c>
      <c r="X20">
        <v>6978.55</v>
      </c>
      <c r="Y20">
        <v>6910.92</v>
      </c>
      <c r="Z20">
        <v>6845.08</v>
      </c>
      <c r="AA20">
        <v>6783.73</v>
      </c>
      <c r="AB20">
        <v>6720.1</v>
      </c>
      <c r="AC20">
        <v>6650.45</v>
      </c>
      <c r="AD20">
        <v>6593.18</v>
      </c>
      <c r="AE20">
        <v>6534.8</v>
      </c>
      <c r="AF20">
        <v>6478.67</v>
      </c>
      <c r="AG20">
        <v>6422.82</v>
      </c>
      <c r="AH20">
        <v>6376.4</v>
      </c>
      <c r="AI20">
        <v>6330.63</v>
      </c>
      <c r="AJ20">
        <v>6275.68</v>
      </c>
      <c r="AK20">
        <v>6233.76</v>
      </c>
      <c r="AL20">
        <v>6188.06</v>
      </c>
      <c r="AM20">
        <v>6160.39</v>
      </c>
      <c r="AN20">
        <v>6127.12</v>
      </c>
      <c r="AO20">
        <v>6091.52</v>
      </c>
      <c r="AP20">
        <v>6058.84</v>
      </c>
      <c r="AQ20">
        <v>6027.81</v>
      </c>
      <c r="AR20">
        <v>6004.22</v>
      </c>
      <c r="AS20">
        <v>5974.02</v>
      </c>
      <c r="AT20">
        <v>5951.25</v>
      </c>
      <c r="AU20">
        <v>5931.75</v>
      </c>
      <c r="AV20">
        <v>5914.4</v>
      </c>
      <c r="AW20">
        <v>5901.88</v>
      </c>
      <c r="AX20">
        <v>5886.31</v>
      </c>
      <c r="AY20">
        <v>5876.03</v>
      </c>
      <c r="AZ20">
        <v>5869.97</v>
      </c>
      <c r="BA20">
        <v>5864.28</v>
      </c>
      <c r="BB20">
        <v>5870.12</v>
      </c>
      <c r="BC20">
        <v>5875.95</v>
      </c>
      <c r="BD20">
        <v>5882.36</v>
      </c>
      <c r="BE20">
        <v>5892.84</v>
      </c>
      <c r="BF20">
        <v>5904.9</v>
      </c>
      <c r="BG20">
        <v>5925.74</v>
      </c>
      <c r="BH20">
        <v>5948.48</v>
      </c>
      <c r="BI20">
        <v>5974.14</v>
      </c>
      <c r="BJ20">
        <v>6006.29</v>
      </c>
      <c r="BK20">
        <v>6040.74</v>
      </c>
      <c r="BL20">
        <v>6081.92</v>
      </c>
      <c r="BM20">
        <v>6128.88</v>
      </c>
      <c r="BN20">
        <v>6178.96</v>
      </c>
      <c r="BO20">
        <v>6233.82</v>
      </c>
      <c r="BP20">
        <v>6293.38</v>
      </c>
      <c r="BQ20">
        <v>6358.77</v>
      </c>
      <c r="BR20">
        <v>6429.46</v>
      </c>
      <c r="BS20">
        <v>6504.78</v>
      </c>
      <c r="BT20">
        <v>6593.57</v>
      </c>
      <c r="BU20">
        <v>6685.25</v>
      </c>
      <c r="BV20">
        <v>6781.76</v>
      </c>
      <c r="BW20">
        <v>6883.43</v>
      </c>
      <c r="BX20">
        <v>6995.19</v>
      </c>
      <c r="BY20">
        <v>7116.75</v>
      </c>
      <c r="BZ20">
        <v>7242.75</v>
      </c>
      <c r="CA20">
        <v>7376.9</v>
      </c>
      <c r="CB20">
        <v>7518.46</v>
      </c>
      <c r="CC20">
        <v>7670.58</v>
      </c>
      <c r="CD20">
        <v>7832.36</v>
      </c>
      <c r="CE20">
        <v>7999.07</v>
      </c>
      <c r="CF20">
        <v>8180.54</v>
      </c>
      <c r="CG20">
        <v>8362.82</v>
      </c>
      <c r="CH20">
        <v>8564.42</v>
      </c>
      <c r="CI20">
        <v>8757.7999999999993</v>
      </c>
      <c r="CJ20">
        <v>8983.26</v>
      </c>
      <c r="CK20">
        <v>9213.64</v>
      </c>
      <c r="CL20">
        <v>9456.35</v>
      </c>
      <c r="CM20">
        <v>9706.92</v>
      </c>
      <c r="CN20">
        <v>9959.5</v>
      </c>
      <c r="CO20">
        <v>10230.11</v>
      </c>
      <c r="CP20">
        <v>10519.54</v>
      </c>
      <c r="CQ20">
        <v>10847.81</v>
      </c>
      <c r="CR20">
        <v>11189.13</v>
      </c>
      <c r="CS20">
        <v>11547.91</v>
      </c>
      <c r="CT20">
        <v>11919.29</v>
      </c>
      <c r="CU20">
        <v>12311.14</v>
      </c>
      <c r="CV20">
        <v>12829.46</v>
      </c>
      <c r="CW20">
        <v>13379.73</v>
      </c>
      <c r="CX20">
        <v>13960.57</v>
      </c>
      <c r="CY20">
        <v>14581.53</v>
      </c>
      <c r="CZ20">
        <v>15252.33</v>
      </c>
      <c r="DA20">
        <v>15831.03</v>
      </c>
      <c r="DB20">
        <v>16416.830000000002</v>
      </c>
      <c r="DC20">
        <v>17002.63</v>
      </c>
      <c r="DD20">
        <v>17588.419999999998</v>
      </c>
      <c r="DE20">
        <v>18184.18</v>
      </c>
      <c r="DF20">
        <v>18979.37</v>
      </c>
      <c r="DG20">
        <v>19778.84</v>
      </c>
      <c r="DH20">
        <v>20746.28</v>
      </c>
      <c r="DI20">
        <v>22007.07</v>
      </c>
      <c r="DJ20">
        <v>23827.53</v>
      </c>
      <c r="DK20">
        <v>23612.78</v>
      </c>
      <c r="DL20">
        <v>23398.03</v>
      </c>
      <c r="DM20">
        <v>23315.88</v>
      </c>
      <c r="DN20">
        <v>23239.98</v>
      </c>
      <c r="DO20">
        <v>23206.34</v>
      </c>
      <c r="DP20">
        <v>23172.74</v>
      </c>
      <c r="DQ20">
        <v>23138.66</v>
      </c>
      <c r="DR20">
        <v>23103.279999999999</v>
      </c>
      <c r="DS20">
        <v>23084.25</v>
      </c>
      <c r="DT20">
        <v>23090.07</v>
      </c>
      <c r="DU20">
        <v>23092.87</v>
      </c>
      <c r="DV20">
        <v>23092.49</v>
      </c>
      <c r="DW20">
        <v>23088.94</v>
      </c>
      <c r="DX20">
        <v>23082.240000000002</v>
      </c>
      <c r="DY20">
        <v>23072.5</v>
      </c>
      <c r="DZ20">
        <v>23059.85</v>
      </c>
      <c r="EA20">
        <v>23044.42</v>
      </c>
      <c r="EB20">
        <v>23026.35</v>
      </c>
      <c r="EC20">
        <v>23005.759999999998</v>
      </c>
      <c r="ED20">
        <v>22987.73</v>
      </c>
      <c r="EE20">
        <v>22993.17</v>
      </c>
      <c r="EF20">
        <v>22994.799999999999</v>
      </c>
      <c r="EG20">
        <v>22996.5</v>
      </c>
      <c r="EH20">
        <v>22996.61</v>
      </c>
      <c r="EI20">
        <v>22995.88</v>
      </c>
      <c r="EJ20">
        <v>22995.38</v>
      </c>
      <c r="EK20">
        <v>22994.47</v>
      </c>
      <c r="EL20">
        <v>22993.48</v>
      </c>
      <c r="EM20">
        <v>22993.200000000001</v>
      </c>
      <c r="EN20">
        <v>22990.71</v>
      </c>
      <c r="EO20">
        <v>22995.17</v>
      </c>
      <c r="EP20">
        <v>22999.96</v>
      </c>
      <c r="EQ20">
        <v>23006.080000000002</v>
      </c>
      <c r="ER20">
        <v>23012.94</v>
      </c>
      <c r="ES20">
        <v>23033.17</v>
      </c>
      <c r="ET20">
        <v>23054.51</v>
      </c>
      <c r="EU20">
        <v>23079.279999999999</v>
      </c>
      <c r="EV20">
        <v>23109.85</v>
      </c>
      <c r="EW20">
        <v>23140.99</v>
      </c>
      <c r="EX20">
        <v>23189.200000000001</v>
      </c>
      <c r="EY20">
        <v>23213.77</v>
      </c>
      <c r="EZ20">
        <v>23250.94</v>
      </c>
      <c r="FA20">
        <v>23333.69</v>
      </c>
      <c r="FB20">
        <v>23375.43</v>
      </c>
      <c r="FC20">
        <v>23430.06</v>
      </c>
      <c r="FD20">
        <v>23470.43</v>
      </c>
      <c r="FE20">
        <v>23502.05</v>
      </c>
      <c r="FF20">
        <v>23543.52</v>
      </c>
      <c r="FG20">
        <v>23583.19</v>
      </c>
      <c r="FH20">
        <v>23600.42</v>
      </c>
      <c r="FI20">
        <v>23631.11</v>
      </c>
      <c r="FJ20">
        <v>23667.759999999998</v>
      </c>
      <c r="FK20">
        <v>23658.39</v>
      </c>
      <c r="FL20">
        <v>23662.5</v>
      </c>
      <c r="FM20">
        <v>23658.73</v>
      </c>
      <c r="FN20">
        <v>23652.799999999999</v>
      </c>
      <c r="FO20">
        <v>23663.31</v>
      </c>
      <c r="FP20">
        <v>23637.82</v>
      </c>
      <c r="FQ20">
        <v>23629.83</v>
      </c>
      <c r="FR20">
        <v>23622.84</v>
      </c>
      <c r="FS20">
        <v>23606.22</v>
      </c>
      <c r="FT20">
        <v>23598.81</v>
      </c>
      <c r="FU20">
        <v>23599.79</v>
      </c>
      <c r="FV20">
        <v>23586.21</v>
      </c>
      <c r="FW20">
        <v>23580.12</v>
      </c>
      <c r="FX20">
        <v>23578.5</v>
      </c>
      <c r="FY20">
        <v>23566.13</v>
      </c>
      <c r="FZ20">
        <v>23543.99</v>
      </c>
      <c r="GA20">
        <v>23522.33</v>
      </c>
      <c r="GB20">
        <v>23508.86</v>
      </c>
      <c r="GC20">
        <v>23492.720000000001</v>
      </c>
      <c r="GD20">
        <v>23480.21</v>
      </c>
      <c r="GE20">
        <v>23436.62</v>
      </c>
      <c r="GF20">
        <v>23415.07</v>
      </c>
      <c r="GG20">
        <v>23402.07</v>
      </c>
      <c r="GH20">
        <v>23389.64</v>
      </c>
      <c r="GI20">
        <v>23377.66</v>
      </c>
      <c r="GJ20">
        <v>23363.9</v>
      </c>
      <c r="GK20">
        <v>23351.759999999998</v>
      </c>
      <c r="GL20">
        <v>23342.2</v>
      </c>
      <c r="GM20">
        <v>23337.19</v>
      </c>
      <c r="GN20">
        <v>23337.14</v>
      </c>
      <c r="GO20">
        <v>23339.07</v>
      </c>
      <c r="GP20">
        <v>23340.81</v>
      </c>
      <c r="GQ20">
        <v>23339.05</v>
      </c>
      <c r="GR20">
        <v>23336.03</v>
      </c>
      <c r="GS20">
        <v>23331.41</v>
      </c>
      <c r="GT20">
        <v>23325.43</v>
      </c>
      <c r="GU20">
        <v>23317.4</v>
      </c>
      <c r="GV20">
        <v>23310.55</v>
      </c>
      <c r="GW20">
        <v>23305.11</v>
      </c>
      <c r="GX20">
        <v>23301.41</v>
      </c>
      <c r="GY20">
        <v>23308.93</v>
      </c>
      <c r="GZ20">
        <v>23303.37</v>
      </c>
      <c r="HA20">
        <v>23297.93</v>
      </c>
      <c r="HB20">
        <v>23292.63</v>
      </c>
      <c r="HC20">
        <v>23288.46</v>
      </c>
      <c r="HD20">
        <v>23284.92</v>
      </c>
      <c r="HE20">
        <v>23286.2</v>
      </c>
      <c r="HF20">
        <v>23287.919999999998</v>
      </c>
      <c r="HG20">
        <v>23286.09</v>
      </c>
      <c r="HH20">
        <v>23283.5</v>
      </c>
      <c r="HI20">
        <v>23280.22</v>
      </c>
      <c r="HJ20">
        <v>23276.25</v>
      </c>
      <c r="HK20">
        <v>23272.09</v>
      </c>
      <c r="HL20">
        <v>23267.66</v>
      </c>
      <c r="HM20">
        <v>23262.85</v>
      </c>
      <c r="HN20">
        <v>23257.7</v>
      </c>
      <c r="HO20">
        <v>23254.26</v>
      </c>
      <c r="HP20">
        <v>23250.98</v>
      </c>
      <c r="HQ20">
        <v>23247.48</v>
      </c>
      <c r="HR20">
        <v>23240.18</v>
      </c>
      <c r="HS20">
        <v>23229.95</v>
      </c>
      <c r="HT20">
        <v>23217.439999999999</v>
      </c>
      <c r="HU20">
        <v>23206.62</v>
      </c>
      <c r="HV20">
        <v>23198.7</v>
      </c>
      <c r="HW20">
        <v>23192.23</v>
      </c>
      <c r="HX20">
        <v>23186.71</v>
      </c>
      <c r="HY20">
        <v>23181.67</v>
      </c>
      <c r="HZ20">
        <v>23178.05</v>
      </c>
      <c r="IA20">
        <v>23175.87</v>
      </c>
      <c r="IB20">
        <v>23174.22</v>
      </c>
      <c r="IC20">
        <v>23179.919999999998</v>
      </c>
      <c r="ID20">
        <v>23173.71</v>
      </c>
      <c r="IE20">
        <v>23167.74</v>
      </c>
      <c r="IF20">
        <v>23162.32</v>
      </c>
      <c r="IG20">
        <v>23156.81</v>
      </c>
      <c r="IH20">
        <v>23150.78</v>
      </c>
      <c r="II20">
        <v>23144.19</v>
      </c>
      <c r="IJ20">
        <v>23137.13</v>
      </c>
      <c r="IK20">
        <v>23129</v>
      </c>
      <c r="IL20">
        <v>23120.89</v>
      </c>
      <c r="IM20">
        <v>23113.27</v>
      </c>
      <c r="IN20">
        <v>23105.9</v>
      </c>
      <c r="IO20">
        <v>23098.66</v>
      </c>
      <c r="IP20">
        <v>23093.86</v>
      </c>
      <c r="IQ20">
        <v>23089.1</v>
      </c>
      <c r="IR20">
        <v>23084.27</v>
      </c>
      <c r="IS20">
        <v>23079.25</v>
      </c>
      <c r="IT20">
        <v>23074.09</v>
      </c>
      <c r="IU20">
        <v>23067.41</v>
      </c>
      <c r="IV20">
        <v>23060.6</v>
      </c>
      <c r="IW20">
        <v>23053.61</v>
      </c>
      <c r="IX20">
        <v>23046.58</v>
      </c>
      <c r="IY20">
        <v>23039.53</v>
      </c>
      <c r="IZ20">
        <v>23032.53</v>
      </c>
      <c r="JA20">
        <v>23025.99</v>
      </c>
      <c r="JB20">
        <v>23020.29</v>
      </c>
      <c r="JC20">
        <v>23016.16</v>
      </c>
      <c r="JD20">
        <v>23013.7</v>
      </c>
      <c r="JE20">
        <v>23012.12</v>
      </c>
      <c r="JF20">
        <v>23023.47</v>
      </c>
      <c r="JG20">
        <v>23015.88</v>
      </c>
      <c r="JH20">
        <v>23008.01</v>
      </c>
      <c r="JI20">
        <v>22999.919999999998</v>
      </c>
      <c r="JJ20">
        <v>22991.59</v>
      </c>
      <c r="JK20">
        <v>22983.15</v>
      </c>
      <c r="JL20">
        <v>22973.89</v>
      </c>
      <c r="JM20">
        <v>22962.92</v>
      </c>
      <c r="JN20">
        <v>22952.85</v>
      </c>
      <c r="JO20">
        <v>22943.26</v>
      </c>
      <c r="JP20">
        <v>22933.3</v>
      </c>
      <c r="JQ20">
        <v>22922.31</v>
      </c>
      <c r="JR20">
        <v>22911.919999999998</v>
      </c>
      <c r="JS20">
        <v>22898.51</v>
      </c>
      <c r="JT20">
        <v>22882.5</v>
      </c>
      <c r="JU20">
        <v>22865.52</v>
      </c>
      <c r="JV20">
        <v>22850.080000000002</v>
      </c>
      <c r="JW20">
        <v>22829.54</v>
      </c>
      <c r="JX20">
        <v>22814.82</v>
      </c>
      <c r="JY20">
        <v>22796.71</v>
      </c>
      <c r="JZ20">
        <v>22770.33</v>
      </c>
      <c r="KA20">
        <v>22742.33</v>
      </c>
      <c r="KB20">
        <v>22708.43</v>
      </c>
      <c r="KC20">
        <v>22825.43</v>
      </c>
      <c r="KD20">
        <v>22802.240000000002</v>
      </c>
      <c r="KE20">
        <v>22776.71</v>
      </c>
      <c r="KF20">
        <v>22748.639999999999</v>
      </c>
      <c r="KG20">
        <v>22717.75</v>
      </c>
      <c r="KH20">
        <v>22683.82</v>
      </c>
      <c r="KI20">
        <v>22646.46</v>
      </c>
      <c r="KJ20">
        <v>22605.39</v>
      </c>
      <c r="KK20">
        <v>22563.69</v>
      </c>
      <c r="KL20">
        <v>22522</v>
      </c>
      <c r="KM20">
        <v>22480.3</v>
      </c>
      <c r="KN20">
        <v>22438.6</v>
      </c>
      <c r="KO20">
        <v>22396.91</v>
      </c>
      <c r="KP20">
        <v>22355.21</v>
      </c>
      <c r="KQ20">
        <v>22313.52</v>
      </c>
      <c r="KR20">
        <v>22271.82</v>
      </c>
      <c r="KS20">
        <v>22230.12</v>
      </c>
      <c r="KT20">
        <v>22188.43</v>
      </c>
      <c r="KU20">
        <v>22146.73</v>
      </c>
      <c r="KV20">
        <v>22105.03</v>
      </c>
      <c r="KW20">
        <v>22063.34</v>
      </c>
      <c r="KX20">
        <v>22021.64</v>
      </c>
      <c r="KY20">
        <v>21979.95</v>
      </c>
      <c r="KZ20">
        <v>21938.25</v>
      </c>
      <c r="LA20">
        <v>21896.560000000001</v>
      </c>
      <c r="LB20">
        <v>21859.29</v>
      </c>
      <c r="LC20">
        <v>21822.03</v>
      </c>
      <c r="LD20">
        <v>21784.77</v>
      </c>
      <c r="LE20">
        <v>21747.51</v>
      </c>
      <c r="LF20">
        <v>21710.240000000002</v>
      </c>
      <c r="LG20">
        <v>21672.98</v>
      </c>
      <c r="LH20">
        <v>21635.72</v>
      </c>
      <c r="LI20">
        <v>21603.88</v>
      </c>
      <c r="LJ20">
        <v>21581.09</v>
      </c>
      <c r="LK20">
        <v>21564.82</v>
      </c>
      <c r="LL20">
        <v>21557.37</v>
      </c>
      <c r="LM20">
        <v>21557.53</v>
      </c>
      <c r="LN20">
        <v>21562.34</v>
      </c>
      <c r="LO20">
        <v>21568.720000000001</v>
      </c>
      <c r="LP20">
        <v>21574.42</v>
      </c>
      <c r="LQ20">
        <v>21578.42</v>
      </c>
      <c r="LR20">
        <v>21580.6</v>
      </c>
      <c r="LS20">
        <v>21581.35</v>
      </c>
      <c r="LT20">
        <v>21581.15</v>
      </c>
      <c r="LU20">
        <v>21580.46</v>
      </c>
      <c r="LV20">
        <v>21579.58</v>
      </c>
      <c r="LW20">
        <v>21578.69</v>
      </c>
      <c r="LX20">
        <v>21577.88</v>
      </c>
      <c r="LY20">
        <v>21577.200000000001</v>
      </c>
      <c r="LZ20">
        <v>21576.66</v>
      </c>
      <c r="MA20">
        <v>21576.240000000002</v>
      </c>
      <c r="MB20">
        <v>21575.94</v>
      </c>
      <c r="MC20">
        <v>21575.75</v>
      </c>
      <c r="MD20">
        <v>21575.65</v>
      </c>
      <c r="ME20">
        <v>21575.63</v>
      </c>
      <c r="MF20">
        <v>21575.68</v>
      </c>
      <c r="MG20">
        <v>21575.759999999998</v>
      </c>
      <c r="MH20">
        <v>21575.89</v>
      </c>
      <c r="MI20">
        <v>21576.05</v>
      </c>
      <c r="MJ20">
        <v>21576.22</v>
      </c>
      <c r="MK20">
        <v>21576.42</v>
      </c>
      <c r="ML20">
        <v>21576.63</v>
      </c>
      <c r="MM20">
        <v>21576.84</v>
      </c>
      <c r="MN20">
        <v>21577.07</v>
      </c>
      <c r="MO20">
        <v>21577.3</v>
      </c>
      <c r="MP20">
        <v>21577.53</v>
      </c>
      <c r="MQ20">
        <v>21577.77</v>
      </c>
      <c r="MR20">
        <v>21578.01</v>
      </c>
      <c r="MS20">
        <v>21578.25</v>
      </c>
      <c r="MT20">
        <v>21578.49</v>
      </c>
      <c r="MU20">
        <v>21578.720000000001</v>
      </c>
      <c r="MV20">
        <v>21578.959999999999</v>
      </c>
      <c r="MW20">
        <v>21579.19</v>
      </c>
      <c r="MX20">
        <v>21579.42</v>
      </c>
      <c r="MY20">
        <v>21579.64</v>
      </c>
      <c r="MZ20">
        <v>21579.86</v>
      </c>
      <c r="NA20">
        <v>21580.07</v>
      </c>
      <c r="NB20">
        <v>21580.28</v>
      </c>
      <c r="NC20">
        <v>21580.47</v>
      </c>
      <c r="ND20">
        <v>21580.66</v>
      </c>
      <c r="NE20">
        <v>21580.84</v>
      </c>
      <c r="NF20">
        <v>21581</v>
      </c>
      <c r="NG20">
        <v>21581.15</v>
      </c>
      <c r="NH20">
        <v>21581.29</v>
      </c>
      <c r="NI20">
        <v>21581.4</v>
      </c>
      <c r="NJ20">
        <v>21581.49</v>
      </c>
      <c r="NK20">
        <v>21581.57</v>
      </c>
      <c r="NL20">
        <v>21581.63</v>
      </c>
      <c r="NM20">
        <v>21581.67</v>
      </c>
      <c r="NN20">
        <v>21581.71</v>
      </c>
      <c r="NO20">
        <v>21581.74</v>
      </c>
      <c r="NP20">
        <v>21581.759999999998</v>
      </c>
      <c r="NQ20">
        <v>21581.79</v>
      </c>
      <c r="NR20">
        <v>21581.81</v>
      </c>
      <c r="NS20">
        <v>21581.83</v>
      </c>
      <c r="NT20">
        <v>21581.83</v>
      </c>
      <c r="NU20">
        <v>21581.83</v>
      </c>
      <c r="NV20">
        <v>21581.83</v>
      </c>
      <c r="NW20">
        <v>21581.82</v>
      </c>
      <c r="NX20">
        <v>21581.82</v>
      </c>
      <c r="NY20">
        <v>21581.82</v>
      </c>
      <c r="NZ20">
        <v>21581.81</v>
      </c>
      <c r="OA20">
        <v>21581.81</v>
      </c>
      <c r="OB20">
        <v>21581.8</v>
      </c>
      <c r="OC20">
        <v>21581.79</v>
      </c>
      <c r="OD20">
        <v>21581.77</v>
      </c>
      <c r="OE20">
        <v>21581.75</v>
      </c>
      <c r="OF20">
        <v>21581.72</v>
      </c>
      <c r="OG20">
        <v>21581.68</v>
      </c>
      <c r="OH20">
        <v>21581.63</v>
      </c>
      <c r="OI20">
        <v>21581.55</v>
      </c>
      <c r="OJ20">
        <v>21581.45</v>
      </c>
      <c r="OK20">
        <v>21581.32</v>
      </c>
      <c r="OL20">
        <v>21581.15</v>
      </c>
      <c r="OM20">
        <v>21580.94</v>
      </c>
      <c r="ON20">
        <v>21580.67</v>
      </c>
      <c r="OO20">
        <v>21580.34</v>
      </c>
      <c r="OP20">
        <v>21579.94</v>
      </c>
      <c r="OQ20">
        <v>21579.45</v>
      </c>
      <c r="OR20">
        <v>21578.86</v>
      </c>
    </row>
    <row r="21" spans="1:408" x14ac:dyDescent="0.35">
      <c r="A21">
        <v>19960724</v>
      </c>
      <c r="B21">
        <v>8686.8799999999992</v>
      </c>
      <c r="C21">
        <v>8594.75</v>
      </c>
      <c r="D21">
        <v>8507.5400000000009</v>
      </c>
      <c r="E21">
        <v>8420.77</v>
      </c>
      <c r="F21">
        <v>8332.98</v>
      </c>
      <c r="G21">
        <v>8251.3799999999992</v>
      </c>
      <c r="H21">
        <v>8167.33</v>
      </c>
      <c r="I21">
        <v>8076.7</v>
      </c>
      <c r="J21">
        <v>7996.68</v>
      </c>
      <c r="K21">
        <v>7914.83</v>
      </c>
      <c r="L21">
        <v>7834.56</v>
      </c>
      <c r="M21">
        <v>7758.52</v>
      </c>
      <c r="N21">
        <v>7685.37</v>
      </c>
      <c r="O21">
        <v>7609.04</v>
      </c>
      <c r="P21">
        <v>7532.91</v>
      </c>
      <c r="Q21">
        <v>7458.68</v>
      </c>
      <c r="R21">
        <v>7392.37</v>
      </c>
      <c r="S21">
        <v>7320.4</v>
      </c>
      <c r="T21">
        <v>7251.84</v>
      </c>
      <c r="U21">
        <v>7179.09</v>
      </c>
      <c r="V21">
        <v>7106.6</v>
      </c>
      <c r="W21">
        <v>7046.31</v>
      </c>
      <c r="X21">
        <v>6978.41</v>
      </c>
      <c r="Y21">
        <v>6910.79</v>
      </c>
      <c r="Z21">
        <v>6844.98</v>
      </c>
      <c r="AA21">
        <v>6783.66</v>
      </c>
      <c r="AB21">
        <v>6720.08</v>
      </c>
      <c r="AC21">
        <v>6650.46</v>
      </c>
      <c r="AD21">
        <v>6593.24</v>
      </c>
      <c r="AE21">
        <v>6534.89</v>
      </c>
      <c r="AF21">
        <v>6478.78</v>
      </c>
      <c r="AG21">
        <v>6422.95</v>
      </c>
      <c r="AH21">
        <v>6376.54</v>
      </c>
      <c r="AI21">
        <v>6330.76</v>
      </c>
      <c r="AJ21">
        <v>6275.8</v>
      </c>
      <c r="AK21">
        <v>6233.86</v>
      </c>
      <c r="AL21">
        <v>6188.12</v>
      </c>
      <c r="AM21">
        <v>6160.41</v>
      </c>
      <c r="AN21">
        <v>6127.11</v>
      </c>
      <c r="AO21">
        <v>6091.48</v>
      </c>
      <c r="AP21">
        <v>6058.77</v>
      </c>
      <c r="AQ21">
        <v>6027.72</v>
      </c>
      <c r="AR21">
        <v>6004.11</v>
      </c>
      <c r="AS21">
        <v>5973.9</v>
      </c>
      <c r="AT21">
        <v>5951.13</v>
      </c>
      <c r="AU21">
        <v>5931.64</v>
      </c>
      <c r="AV21">
        <v>5914.29</v>
      </c>
      <c r="AW21">
        <v>5901.79</v>
      </c>
      <c r="AX21">
        <v>5886.23</v>
      </c>
      <c r="AY21">
        <v>5875.96</v>
      </c>
      <c r="AZ21">
        <v>5869.91</v>
      </c>
      <c r="BA21">
        <v>5864.24</v>
      </c>
      <c r="BB21">
        <v>5870.08</v>
      </c>
      <c r="BC21">
        <v>5875.93</v>
      </c>
      <c r="BD21">
        <v>5882.35</v>
      </c>
      <c r="BE21">
        <v>5892.84</v>
      </c>
      <c r="BF21">
        <v>5904.92</v>
      </c>
      <c r="BG21">
        <v>5925.78</v>
      </c>
      <c r="BH21">
        <v>5948.53</v>
      </c>
      <c r="BI21">
        <v>5974.21</v>
      </c>
      <c r="BJ21">
        <v>6006.37</v>
      </c>
      <c r="BK21">
        <v>6040.83</v>
      </c>
      <c r="BL21">
        <v>6082.02</v>
      </c>
      <c r="BM21">
        <v>6128.99</v>
      </c>
      <c r="BN21">
        <v>6179.07</v>
      </c>
      <c r="BO21">
        <v>6233.93</v>
      </c>
      <c r="BP21">
        <v>6293.49</v>
      </c>
      <c r="BQ21">
        <v>6358.88</v>
      </c>
      <c r="BR21">
        <v>6429.57</v>
      </c>
      <c r="BS21">
        <v>6504.88</v>
      </c>
      <c r="BT21">
        <v>6593.66</v>
      </c>
      <c r="BU21">
        <v>6685.33</v>
      </c>
      <c r="BV21">
        <v>6781.83</v>
      </c>
      <c r="BW21">
        <v>6883.47</v>
      </c>
      <c r="BX21">
        <v>6995.2</v>
      </c>
      <c r="BY21">
        <v>7116.74</v>
      </c>
      <c r="BZ21">
        <v>7242.7</v>
      </c>
      <c r="CA21">
        <v>7376.8</v>
      </c>
      <c r="CB21">
        <v>7518.32</v>
      </c>
      <c r="CC21">
        <v>7670.39</v>
      </c>
      <c r="CD21">
        <v>7832.13</v>
      </c>
      <c r="CE21">
        <v>7998.82</v>
      </c>
      <c r="CF21">
        <v>8180.28</v>
      </c>
      <c r="CG21">
        <v>8362.59</v>
      </c>
      <c r="CH21">
        <v>8564.27</v>
      </c>
      <c r="CI21">
        <v>8757.7900000000009</v>
      </c>
      <c r="CJ21">
        <v>8983.48</v>
      </c>
      <c r="CK21">
        <v>9214.18</v>
      </c>
      <c r="CL21">
        <v>9457.31</v>
      </c>
      <c r="CM21">
        <v>9708.42</v>
      </c>
      <c r="CN21">
        <v>9961.65</v>
      </c>
      <c r="CO21">
        <v>10232.98</v>
      </c>
      <c r="CP21">
        <v>10523.18</v>
      </c>
      <c r="CQ21">
        <v>10852.19</v>
      </c>
      <c r="CR21">
        <v>11194.15</v>
      </c>
      <c r="CS21">
        <v>11553.38</v>
      </c>
      <c r="CT21">
        <v>11925</v>
      </c>
      <c r="CU21">
        <v>12317.1</v>
      </c>
      <c r="CV21">
        <v>12836.19</v>
      </c>
      <c r="CW21">
        <v>13388.51</v>
      </c>
      <c r="CX21">
        <v>13972.66</v>
      </c>
      <c r="CY21">
        <v>14595.24</v>
      </c>
      <c r="CZ21">
        <v>15262.17</v>
      </c>
      <c r="DA21">
        <v>15837.71</v>
      </c>
      <c r="DB21">
        <v>16420.36</v>
      </c>
      <c r="DC21">
        <v>17003</v>
      </c>
      <c r="DD21">
        <v>17585.64</v>
      </c>
      <c r="DE21">
        <v>18178.23</v>
      </c>
      <c r="DF21">
        <v>18970.27</v>
      </c>
      <c r="DG21">
        <v>19766.580000000002</v>
      </c>
      <c r="DH21">
        <v>20730.86</v>
      </c>
      <c r="DI21">
        <v>21988.49</v>
      </c>
      <c r="DJ21">
        <v>23805.8</v>
      </c>
      <c r="DK21">
        <v>23587.89</v>
      </c>
      <c r="DL21">
        <v>23369.99</v>
      </c>
      <c r="DM21">
        <v>23308.98</v>
      </c>
      <c r="DN21">
        <v>23239.47</v>
      </c>
      <c r="DO21">
        <v>23207</v>
      </c>
      <c r="DP21">
        <v>23172.97</v>
      </c>
      <c r="DQ21">
        <v>23137.88</v>
      </c>
      <c r="DR21">
        <v>23101.38</v>
      </c>
      <c r="DS21">
        <v>23081.35</v>
      </c>
      <c r="DT21">
        <v>23086.44</v>
      </c>
      <c r="DU21">
        <v>23088.76</v>
      </c>
      <c r="DV21">
        <v>23088.14</v>
      </c>
      <c r="DW21">
        <v>23084.49</v>
      </c>
      <c r="DX21">
        <v>23077.81</v>
      </c>
      <c r="DY21">
        <v>23068.16</v>
      </c>
      <c r="DZ21">
        <v>23055.65</v>
      </c>
      <c r="EA21">
        <v>23040.38</v>
      </c>
      <c r="EB21">
        <v>23022.49</v>
      </c>
      <c r="EC21">
        <v>23002.1</v>
      </c>
      <c r="ED21">
        <v>22984.27</v>
      </c>
      <c r="EE21">
        <v>22989.93</v>
      </c>
      <c r="EF21">
        <v>22991.78</v>
      </c>
      <c r="EG21">
        <v>22993.71</v>
      </c>
      <c r="EH21">
        <v>22994.080000000002</v>
      </c>
      <c r="EI21">
        <v>22993.62</v>
      </c>
      <c r="EJ21">
        <v>22993.42</v>
      </c>
      <c r="EK21">
        <v>22992.81</v>
      </c>
      <c r="EL21">
        <v>22992.13</v>
      </c>
      <c r="EM21">
        <v>22992.16</v>
      </c>
      <c r="EN21">
        <v>22989.98</v>
      </c>
      <c r="EO21">
        <v>22994.74</v>
      </c>
      <c r="EP21">
        <v>22999.82</v>
      </c>
      <c r="EQ21">
        <v>23006.21</v>
      </c>
      <c r="ER21">
        <v>23013.29</v>
      </c>
      <c r="ES21">
        <v>23033.71</v>
      </c>
      <c r="ET21">
        <v>23055.18</v>
      </c>
      <c r="EU21">
        <v>23080.04</v>
      </c>
      <c r="EV21">
        <v>23110.639999999999</v>
      </c>
      <c r="EW21">
        <v>23141.75</v>
      </c>
      <c r="EX21">
        <v>23189.87</v>
      </c>
      <c r="EY21">
        <v>23214.31</v>
      </c>
      <c r="EZ21">
        <v>23251.32</v>
      </c>
      <c r="FA21">
        <v>23333.87</v>
      </c>
      <c r="FB21">
        <v>23375.41</v>
      </c>
      <c r="FC21">
        <v>23429.84</v>
      </c>
      <c r="FD21">
        <v>23470.03</v>
      </c>
      <c r="FE21">
        <v>23501.53</v>
      </c>
      <c r="FF21">
        <v>23542.9</v>
      </c>
      <c r="FG21">
        <v>23582.55</v>
      </c>
      <c r="FH21">
        <v>23599.81</v>
      </c>
      <c r="FI21">
        <v>23630.6</v>
      </c>
      <c r="FJ21">
        <v>23667.42</v>
      </c>
      <c r="FK21">
        <v>23658.27</v>
      </c>
      <c r="FL21">
        <v>23662.65</v>
      </c>
      <c r="FM21">
        <v>23659.21</v>
      </c>
      <c r="FN21">
        <v>23653.63</v>
      </c>
      <c r="FO21">
        <v>23664.55</v>
      </c>
      <c r="FP21">
        <v>23639.52</v>
      </c>
      <c r="FQ21">
        <v>23632</v>
      </c>
      <c r="FR21">
        <v>23625.39</v>
      </c>
      <c r="FS21">
        <v>23608.84</v>
      </c>
      <c r="FT21">
        <v>23600.84</v>
      </c>
      <c r="FU21">
        <v>23600.35</v>
      </c>
      <c r="FV21">
        <v>23584.52</v>
      </c>
      <c r="FW21">
        <v>23575.82</v>
      </c>
      <c r="FX21">
        <v>23571.96</v>
      </c>
      <c r="FY21">
        <v>23558.61</v>
      </c>
      <c r="FZ21">
        <v>23537.56</v>
      </c>
      <c r="GA21">
        <v>23519.74</v>
      </c>
      <c r="GB21">
        <v>23513.13</v>
      </c>
      <c r="GC21">
        <v>23506.92</v>
      </c>
      <c r="GD21">
        <v>23507.24</v>
      </c>
      <c r="GE21">
        <v>23401</v>
      </c>
      <c r="GF21">
        <v>23390.22</v>
      </c>
      <c r="GG21">
        <v>23385.52</v>
      </c>
      <c r="GH21">
        <v>23379.86</v>
      </c>
      <c r="GI21">
        <v>23373.49</v>
      </c>
      <c r="GJ21">
        <v>23364.38</v>
      </c>
      <c r="GK21">
        <v>23356.240000000002</v>
      </c>
      <c r="GL21">
        <v>23350.2</v>
      </c>
      <c r="GM21">
        <v>23348.38</v>
      </c>
      <c r="GN21">
        <v>23351.25</v>
      </c>
      <c r="GO21">
        <v>23355.89</v>
      </c>
      <c r="GP21">
        <v>23360.16</v>
      </c>
      <c r="GQ21">
        <v>23360.77</v>
      </c>
      <c r="GR21">
        <v>23359.98</v>
      </c>
      <c r="GS21">
        <v>23357.55</v>
      </c>
      <c r="GT21">
        <v>23353.71</v>
      </c>
      <c r="GU21">
        <v>23347.52</v>
      </c>
      <c r="GV21">
        <v>23341.42</v>
      </c>
      <c r="GW21">
        <v>23335.5</v>
      </c>
      <c r="GX21">
        <v>23330.87</v>
      </c>
      <c r="GY21">
        <v>23289.439999999999</v>
      </c>
      <c r="GZ21">
        <v>23280.5</v>
      </c>
      <c r="HA21">
        <v>23272.66</v>
      </c>
      <c r="HB21">
        <v>23266.91</v>
      </c>
      <c r="HC21">
        <v>23264.06</v>
      </c>
      <c r="HD21">
        <v>23262.52</v>
      </c>
      <c r="HE21">
        <v>23266.15</v>
      </c>
      <c r="HF21">
        <v>23270.37</v>
      </c>
      <c r="HG21">
        <v>23271.02</v>
      </c>
      <c r="HH21">
        <v>23270.86</v>
      </c>
      <c r="HI21">
        <v>23269.98</v>
      </c>
      <c r="HJ21">
        <v>23268.35</v>
      </c>
      <c r="HK21">
        <v>23266.48</v>
      </c>
      <c r="HL21">
        <v>23264.33</v>
      </c>
      <c r="HM21">
        <v>23261.759999999998</v>
      </c>
      <c r="HN21">
        <v>23258.86</v>
      </c>
      <c r="HO21">
        <v>23257.66</v>
      </c>
      <c r="HP21">
        <v>23256.63</v>
      </c>
      <c r="HQ21">
        <v>23255.4</v>
      </c>
      <c r="HR21">
        <v>23250.41</v>
      </c>
      <c r="HS21">
        <v>23242.52</v>
      </c>
      <c r="HT21">
        <v>23232.400000000001</v>
      </c>
      <c r="HU21">
        <v>23224</v>
      </c>
      <c r="HV21">
        <v>23218.53</v>
      </c>
      <c r="HW21">
        <v>23214.35</v>
      </c>
      <c r="HX21">
        <v>23210.81</v>
      </c>
      <c r="HY21">
        <v>23207.21</v>
      </c>
      <c r="HZ21">
        <v>23203.759999999998</v>
      </c>
      <c r="IA21">
        <v>23200.6</v>
      </c>
      <c r="IB21">
        <v>23197.64</v>
      </c>
      <c r="IC21">
        <v>23160</v>
      </c>
      <c r="ID21">
        <v>23150.92</v>
      </c>
      <c r="IE21">
        <v>23142.98</v>
      </c>
      <c r="IF21">
        <v>23137.48</v>
      </c>
      <c r="IG21">
        <v>23133.63</v>
      </c>
      <c r="IH21">
        <v>23129.97</v>
      </c>
      <c r="II21">
        <v>23125.95</v>
      </c>
      <c r="IJ21">
        <v>23121.5</v>
      </c>
      <c r="IK21">
        <v>23115.97</v>
      </c>
      <c r="IL21">
        <v>23110.42</v>
      </c>
      <c r="IM21">
        <v>23105.33</v>
      </c>
      <c r="IN21">
        <v>23100.46</v>
      </c>
      <c r="IO21">
        <v>23095.68</v>
      </c>
      <c r="IP21">
        <v>23093.34</v>
      </c>
      <c r="IQ21">
        <v>23091.03</v>
      </c>
      <c r="IR21">
        <v>23088.639999999999</v>
      </c>
      <c r="IS21">
        <v>23086.080000000002</v>
      </c>
      <c r="IT21">
        <v>23083.39</v>
      </c>
      <c r="IU21">
        <v>23079.21</v>
      </c>
      <c r="IV21">
        <v>23074.92</v>
      </c>
      <c r="IW21">
        <v>23070.5</v>
      </c>
      <c r="IX21">
        <v>23066.05</v>
      </c>
      <c r="IY21">
        <v>23061.61</v>
      </c>
      <c r="IZ21">
        <v>23057.16</v>
      </c>
      <c r="JA21">
        <v>23052.85</v>
      </c>
      <c r="JB21">
        <v>23048.67</v>
      </c>
      <c r="JC21">
        <v>23044.46</v>
      </c>
      <c r="JD21">
        <v>23040.27</v>
      </c>
      <c r="JE21">
        <v>23036.240000000002</v>
      </c>
      <c r="JF21">
        <v>23006.58</v>
      </c>
      <c r="JG21">
        <v>22996.95</v>
      </c>
      <c r="JH21">
        <v>22987.51</v>
      </c>
      <c r="JI21">
        <v>22979.17</v>
      </c>
      <c r="JJ21">
        <v>22971.86</v>
      </c>
      <c r="JK21">
        <v>22964.880000000001</v>
      </c>
      <c r="JL21">
        <v>22957.34</v>
      </c>
      <c r="JM21">
        <v>22948.240000000002</v>
      </c>
      <c r="JN21">
        <v>22940.1</v>
      </c>
      <c r="JO21">
        <v>22932.39</v>
      </c>
      <c r="JP21">
        <v>22924.22</v>
      </c>
      <c r="JQ21">
        <v>22914.87</v>
      </c>
      <c r="JR21">
        <v>22905.9</v>
      </c>
      <c r="JS21">
        <v>22893.66</v>
      </c>
      <c r="JT21">
        <v>22878.55</v>
      </c>
      <c r="JU21">
        <v>22862.240000000002</v>
      </c>
      <c r="JV21">
        <v>22847.34</v>
      </c>
      <c r="JW21">
        <v>22827.439999999999</v>
      </c>
      <c r="JX21">
        <v>22813.919999999998</v>
      </c>
      <c r="JY21">
        <v>22798.28</v>
      </c>
      <c r="JZ21">
        <v>22776.82</v>
      </c>
      <c r="KA21">
        <v>22757.97</v>
      </c>
      <c r="KB21">
        <v>22740.07</v>
      </c>
      <c r="KC21">
        <v>22825.43</v>
      </c>
      <c r="KD21">
        <v>22802.240000000002</v>
      </c>
      <c r="KE21">
        <v>22776.71</v>
      </c>
      <c r="KF21">
        <v>22748.639999999999</v>
      </c>
      <c r="KG21">
        <v>22717.75</v>
      </c>
      <c r="KH21">
        <v>22683.82</v>
      </c>
      <c r="KI21">
        <v>22646.46</v>
      </c>
      <c r="KJ21">
        <v>22605.39</v>
      </c>
      <c r="KK21">
        <v>22563.69</v>
      </c>
      <c r="KL21">
        <v>22522</v>
      </c>
      <c r="KM21">
        <v>22480.3</v>
      </c>
      <c r="KN21">
        <v>22438.6</v>
      </c>
      <c r="KO21">
        <v>22396.91</v>
      </c>
      <c r="KP21">
        <v>22355.21</v>
      </c>
      <c r="KQ21">
        <v>22313.52</v>
      </c>
      <c r="KR21">
        <v>22271.82</v>
      </c>
      <c r="KS21">
        <v>22230.12</v>
      </c>
      <c r="KT21">
        <v>22188.43</v>
      </c>
      <c r="KU21">
        <v>22146.73</v>
      </c>
      <c r="KV21">
        <v>22105.03</v>
      </c>
      <c r="KW21">
        <v>22063.34</v>
      </c>
      <c r="KX21">
        <v>22021.64</v>
      </c>
      <c r="KY21">
        <v>21979.95</v>
      </c>
      <c r="KZ21">
        <v>21938.25</v>
      </c>
      <c r="LA21">
        <v>21896.560000000001</v>
      </c>
      <c r="LB21">
        <v>21859.29</v>
      </c>
      <c r="LC21">
        <v>21822.03</v>
      </c>
      <c r="LD21">
        <v>21784.77</v>
      </c>
      <c r="LE21">
        <v>21747.51</v>
      </c>
      <c r="LF21">
        <v>21710.240000000002</v>
      </c>
      <c r="LG21">
        <v>21672.98</v>
      </c>
      <c r="LH21">
        <v>21635.72</v>
      </c>
      <c r="LI21">
        <v>21598.45</v>
      </c>
      <c r="LJ21">
        <v>21562.65</v>
      </c>
      <c r="LK21">
        <v>21567.919999999998</v>
      </c>
      <c r="LL21">
        <v>21565.21</v>
      </c>
      <c r="LM21">
        <v>21563.62</v>
      </c>
      <c r="LN21">
        <v>21565</v>
      </c>
      <c r="LO21">
        <v>21568.41</v>
      </c>
      <c r="LP21">
        <v>21572.37</v>
      </c>
      <c r="LQ21">
        <v>21575.82</v>
      </c>
      <c r="LR21">
        <v>21578.22</v>
      </c>
      <c r="LS21">
        <v>21579.51</v>
      </c>
      <c r="LT21">
        <v>21579.89</v>
      </c>
      <c r="LU21">
        <v>21579.67</v>
      </c>
      <c r="LV21">
        <v>21579.1</v>
      </c>
      <c r="LW21">
        <v>21578.39</v>
      </c>
      <c r="LX21">
        <v>21577.67</v>
      </c>
      <c r="LY21">
        <v>21577.03</v>
      </c>
      <c r="LZ21">
        <v>21576.48</v>
      </c>
      <c r="MA21">
        <v>21576.05</v>
      </c>
      <c r="MB21">
        <v>21575.73</v>
      </c>
      <c r="MC21">
        <v>21575.51</v>
      </c>
      <c r="MD21">
        <v>21575.39</v>
      </c>
      <c r="ME21">
        <v>21575.360000000001</v>
      </c>
      <c r="MF21">
        <v>21575.39</v>
      </c>
      <c r="MG21">
        <v>21575.47</v>
      </c>
      <c r="MH21">
        <v>21575.599999999999</v>
      </c>
      <c r="MI21">
        <v>21575.75</v>
      </c>
      <c r="MJ21">
        <v>21575.94</v>
      </c>
      <c r="MK21">
        <v>21576.14</v>
      </c>
      <c r="ML21">
        <v>21576.35</v>
      </c>
      <c r="MM21">
        <v>21576.58</v>
      </c>
      <c r="MN21">
        <v>21576.82</v>
      </c>
      <c r="MO21">
        <v>21577.06</v>
      </c>
      <c r="MP21">
        <v>21577.3</v>
      </c>
      <c r="MQ21">
        <v>21577.55</v>
      </c>
      <c r="MR21">
        <v>21577.8</v>
      </c>
      <c r="MS21">
        <v>21578.05</v>
      </c>
      <c r="MT21">
        <v>21578.3</v>
      </c>
      <c r="MU21">
        <v>21578.55</v>
      </c>
      <c r="MV21">
        <v>21578.799999999999</v>
      </c>
      <c r="MW21">
        <v>21579.05</v>
      </c>
      <c r="MX21">
        <v>21579.29</v>
      </c>
      <c r="MY21">
        <v>21579.52</v>
      </c>
      <c r="MZ21">
        <v>21579.75</v>
      </c>
      <c r="NA21">
        <v>21579.98</v>
      </c>
      <c r="NB21">
        <v>21580.19</v>
      </c>
      <c r="NC21">
        <v>21580.400000000001</v>
      </c>
      <c r="ND21">
        <v>21580.59</v>
      </c>
      <c r="NE21">
        <v>21580.78</v>
      </c>
      <c r="NF21">
        <v>21580.95</v>
      </c>
      <c r="NG21">
        <v>21581.11</v>
      </c>
      <c r="NH21">
        <v>21581.25</v>
      </c>
      <c r="NI21">
        <v>21581.37</v>
      </c>
      <c r="NJ21">
        <v>21581.47</v>
      </c>
      <c r="NK21">
        <v>21581.55</v>
      </c>
      <c r="NL21">
        <v>21581.61</v>
      </c>
      <c r="NM21">
        <v>21581.66</v>
      </c>
      <c r="NN21">
        <v>21581.7</v>
      </c>
      <c r="NO21">
        <v>21581.73</v>
      </c>
      <c r="NP21">
        <v>21581.759999999998</v>
      </c>
      <c r="NQ21">
        <v>21581.79</v>
      </c>
      <c r="NR21">
        <v>21581.81</v>
      </c>
      <c r="NS21">
        <v>21581.83</v>
      </c>
      <c r="NT21">
        <v>21581.83</v>
      </c>
      <c r="NU21">
        <v>21581.83</v>
      </c>
      <c r="NV21">
        <v>21581.83</v>
      </c>
      <c r="NW21">
        <v>21581.82</v>
      </c>
      <c r="NX21">
        <v>21581.82</v>
      </c>
      <c r="NY21">
        <v>21581.82</v>
      </c>
      <c r="NZ21">
        <v>21581.81</v>
      </c>
      <c r="OA21">
        <v>21581.81</v>
      </c>
      <c r="OB21">
        <v>21581.8</v>
      </c>
      <c r="OC21">
        <v>21581.78</v>
      </c>
      <c r="OD21">
        <v>21581.759999999998</v>
      </c>
      <c r="OE21">
        <v>21581.74</v>
      </c>
      <c r="OF21">
        <v>21581.7</v>
      </c>
      <c r="OG21">
        <v>21581.66</v>
      </c>
      <c r="OH21">
        <v>21581.59</v>
      </c>
      <c r="OI21">
        <v>21581.51</v>
      </c>
      <c r="OJ21">
        <v>21581.4</v>
      </c>
      <c r="OK21">
        <v>21581.26</v>
      </c>
      <c r="OL21">
        <v>21581.08</v>
      </c>
      <c r="OM21">
        <v>21580.86</v>
      </c>
      <c r="ON21">
        <v>21580.57</v>
      </c>
      <c r="OO21">
        <v>21580.23</v>
      </c>
      <c r="OP21">
        <v>21579.8</v>
      </c>
      <c r="OQ21">
        <v>21579.3</v>
      </c>
      <c r="OR21">
        <v>21578.7</v>
      </c>
    </row>
    <row r="22" spans="1:408" x14ac:dyDescent="0.35">
      <c r="A22">
        <v>19960823</v>
      </c>
      <c r="B22">
        <v>8686.8799999999992</v>
      </c>
      <c r="C22">
        <v>8594.74</v>
      </c>
      <c r="D22">
        <v>8507.52</v>
      </c>
      <c r="E22">
        <v>8420.74</v>
      </c>
      <c r="F22">
        <v>8332.9500000000007</v>
      </c>
      <c r="G22">
        <v>8251.35</v>
      </c>
      <c r="H22">
        <v>8167.29</v>
      </c>
      <c r="I22">
        <v>8076.66</v>
      </c>
      <c r="J22">
        <v>7996.65</v>
      </c>
      <c r="K22">
        <v>7914.8</v>
      </c>
      <c r="L22">
        <v>7834.53</v>
      </c>
      <c r="M22">
        <v>7758.48</v>
      </c>
      <c r="N22">
        <v>7685.33</v>
      </c>
      <c r="O22">
        <v>7609</v>
      </c>
      <c r="P22">
        <v>7532.85</v>
      </c>
      <c r="Q22">
        <v>7458.61</v>
      </c>
      <c r="R22">
        <v>7392.29</v>
      </c>
      <c r="S22">
        <v>7320.3</v>
      </c>
      <c r="T22">
        <v>7251.72</v>
      </c>
      <c r="U22">
        <v>7178.96</v>
      </c>
      <c r="V22">
        <v>7106.47</v>
      </c>
      <c r="W22">
        <v>7046.18</v>
      </c>
      <c r="X22">
        <v>6978.29</v>
      </c>
      <c r="Y22">
        <v>6910.69</v>
      </c>
      <c r="Z22">
        <v>6844.9</v>
      </c>
      <c r="AA22">
        <v>6783.61</v>
      </c>
      <c r="AB22">
        <v>6720.06</v>
      </c>
      <c r="AC22">
        <v>6650.48</v>
      </c>
      <c r="AD22">
        <v>6593.28</v>
      </c>
      <c r="AE22">
        <v>6534.96</v>
      </c>
      <c r="AF22">
        <v>6478.88</v>
      </c>
      <c r="AG22">
        <v>6423.07</v>
      </c>
      <c r="AH22">
        <v>6376.66</v>
      </c>
      <c r="AI22">
        <v>6330.88</v>
      </c>
      <c r="AJ22">
        <v>6275.91</v>
      </c>
      <c r="AK22">
        <v>6233.94</v>
      </c>
      <c r="AL22">
        <v>6188.18</v>
      </c>
      <c r="AM22">
        <v>6160.44</v>
      </c>
      <c r="AN22">
        <v>6127.11</v>
      </c>
      <c r="AO22">
        <v>6091.45</v>
      </c>
      <c r="AP22">
        <v>6058.71</v>
      </c>
      <c r="AQ22">
        <v>6027.64</v>
      </c>
      <c r="AR22">
        <v>6004.02</v>
      </c>
      <c r="AS22">
        <v>5973.8</v>
      </c>
      <c r="AT22">
        <v>5951.03</v>
      </c>
      <c r="AU22">
        <v>5931.53</v>
      </c>
      <c r="AV22">
        <v>5914.2</v>
      </c>
      <c r="AW22">
        <v>5901.7</v>
      </c>
      <c r="AX22">
        <v>5886.15</v>
      </c>
      <c r="AY22">
        <v>5875.89</v>
      </c>
      <c r="AZ22">
        <v>5869.85</v>
      </c>
      <c r="BA22">
        <v>5864.18</v>
      </c>
      <c r="BB22">
        <v>5870.04</v>
      </c>
      <c r="BC22">
        <v>5875.91</v>
      </c>
      <c r="BD22">
        <v>5882.34</v>
      </c>
      <c r="BE22">
        <v>5892.85</v>
      </c>
      <c r="BF22">
        <v>5904.95</v>
      </c>
      <c r="BG22">
        <v>5925.83</v>
      </c>
      <c r="BH22">
        <v>5948.6</v>
      </c>
      <c r="BI22">
        <v>5974.29</v>
      </c>
      <c r="BJ22">
        <v>6006.47</v>
      </c>
      <c r="BK22">
        <v>6040.94</v>
      </c>
      <c r="BL22">
        <v>6082.14</v>
      </c>
      <c r="BM22">
        <v>6129.11</v>
      </c>
      <c r="BN22">
        <v>6179.2</v>
      </c>
      <c r="BO22">
        <v>6234.06</v>
      </c>
      <c r="BP22">
        <v>6293.61</v>
      </c>
      <c r="BQ22">
        <v>6359</v>
      </c>
      <c r="BR22">
        <v>6429.68</v>
      </c>
      <c r="BS22">
        <v>6504.99</v>
      </c>
      <c r="BT22">
        <v>6593.76</v>
      </c>
      <c r="BU22">
        <v>6685.42</v>
      </c>
      <c r="BV22">
        <v>6781.89</v>
      </c>
      <c r="BW22">
        <v>6883.52</v>
      </c>
      <c r="BX22">
        <v>6995.22</v>
      </c>
      <c r="BY22">
        <v>7116.73</v>
      </c>
      <c r="BZ22">
        <v>7242.65</v>
      </c>
      <c r="CA22">
        <v>7376.72</v>
      </c>
      <c r="CB22">
        <v>7518.2</v>
      </c>
      <c r="CC22">
        <v>7670.24</v>
      </c>
      <c r="CD22">
        <v>7831.95</v>
      </c>
      <c r="CE22">
        <v>7998.63</v>
      </c>
      <c r="CF22">
        <v>8180.1</v>
      </c>
      <c r="CG22">
        <v>8362.4599999999991</v>
      </c>
      <c r="CH22">
        <v>8564.24</v>
      </c>
      <c r="CI22">
        <v>8757.91</v>
      </c>
      <c r="CJ22">
        <v>8983.84</v>
      </c>
      <c r="CK22">
        <v>9214.85</v>
      </c>
      <c r="CL22">
        <v>9458.4</v>
      </c>
      <c r="CM22">
        <v>9710.01</v>
      </c>
      <c r="CN22">
        <v>9963.84</v>
      </c>
      <c r="CO22">
        <v>10235.83</v>
      </c>
      <c r="CP22">
        <v>10526.72</v>
      </c>
      <c r="CQ22">
        <v>10856.41</v>
      </c>
      <c r="CR22">
        <v>11199</v>
      </c>
      <c r="CS22">
        <v>11558.83</v>
      </c>
      <c r="CT22">
        <v>11931.11</v>
      </c>
      <c r="CU22">
        <v>12324.09</v>
      </c>
      <c r="CV22">
        <v>12844.47</v>
      </c>
      <c r="CW22">
        <v>13398.47</v>
      </c>
      <c r="CX22">
        <v>13984.02</v>
      </c>
      <c r="CY22">
        <v>14604.89</v>
      </c>
      <c r="CZ22">
        <v>15257.35</v>
      </c>
      <c r="DA22">
        <v>15834.6</v>
      </c>
      <c r="DB22">
        <v>16418.96</v>
      </c>
      <c r="DC22">
        <v>17003.32</v>
      </c>
      <c r="DD22">
        <v>17587.669999999998</v>
      </c>
      <c r="DE22">
        <v>18181.98</v>
      </c>
      <c r="DF22">
        <v>18975.73</v>
      </c>
      <c r="DG22">
        <v>19773.759999999998</v>
      </c>
      <c r="DH22">
        <v>20739.75</v>
      </c>
      <c r="DI22">
        <v>21999.1</v>
      </c>
      <c r="DJ22">
        <v>23818.12</v>
      </c>
      <c r="DK22">
        <v>23601.93</v>
      </c>
      <c r="DL22">
        <v>23385.73</v>
      </c>
      <c r="DM22">
        <v>23301</v>
      </c>
      <c r="DN22">
        <v>23233.78</v>
      </c>
      <c r="DO22">
        <v>23203.72</v>
      </c>
      <c r="DP22">
        <v>23170.2</v>
      </c>
      <c r="DQ22">
        <v>23134.78</v>
      </c>
      <c r="DR22">
        <v>23097.69</v>
      </c>
      <c r="DS22">
        <v>23077.09</v>
      </c>
      <c r="DT22">
        <v>23081.72</v>
      </c>
      <c r="DU22">
        <v>23083.75</v>
      </c>
      <c r="DV22">
        <v>23083</v>
      </c>
      <c r="DW22">
        <v>23079.35</v>
      </c>
      <c r="DX22">
        <v>23072.77</v>
      </c>
      <c r="DY22">
        <v>23063.29</v>
      </c>
      <c r="DZ22">
        <v>23050.98</v>
      </c>
      <c r="EA22">
        <v>23035.95</v>
      </c>
      <c r="EB22">
        <v>23018.3</v>
      </c>
      <c r="EC22">
        <v>22998.16</v>
      </c>
      <c r="ED22">
        <v>22980.58</v>
      </c>
      <c r="EE22">
        <v>22986.49</v>
      </c>
      <c r="EF22">
        <v>22988.61</v>
      </c>
      <c r="EG22">
        <v>22990.81</v>
      </c>
      <c r="EH22">
        <v>22991.45</v>
      </c>
      <c r="EI22">
        <v>22991.27</v>
      </c>
      <c r="EJ22">
        <v>22991.35</v>
      </c>
      <c r="EK22">
        <v>22991.040000000001</v>
      </c>
      <c r="EL22">
        <v>22990.66</v>
      </c>
      <c r="EM22">
        <v>22990.99</v>
      </c>
      <c r="EN22">
        <v>22989.11</v>
      </c>
      <c r="EO22">
        <v>22994.15</v>
      </c>
      <c r="EP22">
        <v>22999.49</v>
      </c>
      <c r="EQ22">
        <v>23006.11</v>
      </c>
      <c r="ER22">
        <v>23013.41</v>
      </c>
      <c r="ES22">
        <v>23034</v>
      </c>
      <c r="ET22">
        <v>23055.599999999999</v>
      </c>
      <c r="EU22">
        <v>23080.54</v>
      </c>
      <c r="EV22">
        <v>23111.17</v>
      </c>
      <c r="EW22">
        <v>23142.26</v>
      </c>
      <c r="EX22">
        <v>23190.32</v>
      </c>
      <c r="EY22">
        <v>23214.66</v>
      </c>
      <c r="EZ22">
        <v>23251.55</v>
      </c>
      <c r="FA22">
        <v>23333.96</v>
      </c>
      <c r="FB22">
        <v>23375.34</v>
      </c>
      <c r="FC22">
        <v>23429.62</v>
      </c>
      <c r="FD22">
        <v>23469.68</v>
      </c>
      <c r="FE22">
        <v>23501.07</v>
      </c>
      <c r="FF22">
        <v>23542.38</v>
      </c>
      <c r="FG22">
        <v>23582.01</v>
      </c>
      <c r="FH22">
        <v>23599.32</v>
      </c>
      <c r="FI22">
        <v>23630.2</v>
      </c>
      <c r="FJ22">
        <v>23667.17</v>
      </c>
      <c r="FK22">
        <v>23658.23</v>
      </c>
      <c r="FL22">
        <v>23662.85</v>
      </c>
      <c r="FM22">
        <v>23659.69</v>
      </c>
      <c r="FN22">
        <v>23654.44</v>
      </c>
      <c r="FO22">
        <v>23665.71</v>
      </c>
      <c r="FP22">
        <v>23641.01</v>
      </c>
      <c r="FQ22">
        <v>23633.75</v>
      </c>
      <c r="FR22">
        <v>23627.19</v>
      </c>
      <c r="FS22">
        <v>23610.3</v>
      </c>
      <c r="FT22">
        <v>23601.5</v>
      </c>
      <c r="FU22">
        <v>23600.02</v>
      </c>
      <c r="FV22">
        <v>23583.5</v>
      </c>
      <c r="FW22">
        <v>23575.119999999999</v>
      </c>
      <c r="FX22">
        <v>23573.279999999999</v>
      </c>
      <c r="FY22">
        <v>23564.16</v>
      </c>
      <c r="FZ22">
        <v>23549.83</v>
      </c>
      <c r="GA22">
        <v>23541.040000000001</v>
      </c>
      <c r="GB22">
        <v>23545.29</v>
      </c>
      <c r="GC22">
        <v>23550.93</v>
      </c>
      <c r="GD22">
        <v>23563.119999999999</v>
      </c>
      <c r="GE22">
        <v>23350.79</v>
      </c>
      <c r="GF22">
        <v>23348.63</v>
      </c>
      <c r="GG22">
        <v>23352.77</v>
      </c>
      <c r="GH22">
        <v>23355.98</v>
      </c>
      <c r="GI22">
        <v>23357.96</v>
      </c>
      <c r="GJ22">
        <v>23356.42</v>
      </c>
      <c r="GK22">
        <v>23355.11</v>
      </c>
      <c r="GL22">
        <v>23355.26</v>
      </c>
      <c r="GM22">
        <v>23359.03</v>
      </c>
      <c r="GN22">
        <v>23366.99</v>
      </c>
      <c r="GO22">
        <v>23376.26</v>
      </c>
      <c r="GP22">
        <v>23384.73</v>
      </c>
      <c r="GQ22">
        <v>23389.16</v>
      </c>
      <c r="GR22">
        <v>23391.89</v>
      </c>
      <c r="GS22">
        <v>23392.86</v>
      </c>
      <c r="GT22">
        <v>23392.41</v>
      </c>
      <c r="GU22">
        <v>23389.599999999999</v>
      </c>
      <c r="GV22">
        <v>23386.87</v>
      </c>
      <c r="GW22">
        <v>23384.31</v>
      </c>
      <c r="GX22">
        <v>23383.01</v>
      </c>
      <c r="GY22">
        <v>23255.45</v>
      </c>
      <c r="GZ22">
        <v>23245.02</v>
      </c>
      <c r="HA22">
        <v>23236.53</v>
      </c>
      <c r="HB22">
        <v>23231.01</v>
      </c>
      <c r="HC22">
        <v>23229.56</v>
      </c>
      <c r="HD22">
        <v>23230.3</v>
      </c>
      <c r="HE22">
        <v>23236.85</v>
      </c>
      <c r="HF22">
        <v>23244.35</v>
      </c>
      <c r="HG22">
        <v>23248.37</v>
      </c>
      <c r="HH22">
        <v>23251.63</v>
      </c>
      <c r="HI22">
        <v>23254.17</v>
      </c>
      <c r="HJ22">
        <v>23255.96</v>
      </c>
      <c r="HK22">
        <v>23257.51</v>
      </c>
      <c r="HL22">
        <v>23258.77</v>
      </c>
      <c r="HM22">
        <v>23259.599999999999</v>
      </c>
      <c r="HN22">
        <v>23260.09</v>
      </c>
      <c r="HO22">
        <v>23262.27</v>
      </c>
      <c r="HP22">
        <v>23264.62</v>
      </c>
      <c r="HQ22">
        <v>23266.78</v>
      </c>
      <c r="HR22">
        <v>23265.17</v>
      </c>
      <c r="HS22">
        <v>23260.67</v>
      </c>
      <c r="HT22">
        <v>23253.93</v>
      </c>
      <c r="HU22">
        <v>23248.92</v>
      </c>
      <c r="HV22">
        <v>23246.85</v>
      </c>
      <c r="HW22">
        <v>23245.89</v>
      </c>
      <c r="HX22">
        <v>23245.38</v>
      </c>
      <c r="HY22">
        <v>23244.81</v>
      </c>
      <c r="HZ22">
        <v>23244.37</v>
      </c>
      <c r="IA22">
        <v>23244.22</v>
      </c>
      <c r="IB22">
        <v>23244.25</v>
      </c>
      <c r="IC22">
        <v>23128.18</v>
      </c>
      <c r="ID22">
        <v>23117.79</v>
      </c>
      <c r="IE22">
        <v>23109.47</v>
      </c>
      <c r="IF22">
        <v>23104.5</v>
      </c>
      <c r="IG22">
        <v>23102.34</v>
      </c>
      <c r="IH22">
        <v>23101.23</v>
      </c>
      <c r="II22">
        <v>23100.21</v>
      </c>
      <c r="IJ22">
        <v>23098.95</v>
      </c>
      <c r="IK22">
        <v>23096.69</v>
      </c>
      <c r="IL22">
        <v>23094.46</v>
      </c>
      <c r="IM22">
        <v>23092.7</v>
      </c>
      <c r="IN22">
        <v>23091.16</v>
      </c>
      <c r="IO22">
        <v>23089.73</v>
      </c>
      <c r="IP22">
        <v>23090.720000000001</v>
      </c>
      <c r="IQ22">
        <v>23091.73</v>
      </c>
      <c r="IR22">
        <v>23092.67</v>
      </c>
      <c r="IS22">
        <v>23093.42</v>
      </c>
      <c r="IT22">
        <v>23094.05</v>
      </c>
      <c r="IU22">
        <v>23093.18</v>
      </c>
      <c r="IV22">
        <v>23092.2</v>
      </c>
      <c r="IW22">
        <v>23091.08</v>
      </c>
      <c r="IX22">
        <v>23089.94</v>
      </c>
      <c r="IY22">
        <v>23088.78</v>
      </c>
      <c r="IZ22">
        <v>23087.599999999999</v>
      </c>
      <c r="JA22">
        <v>23086.39</v>
      </c>
      <c r="JB22">
        <v>23085.119999999999</v>
      </c>
      <c r="JC22">
        <v>23083.78</v>
      </c>
      <c r="JD22">
        <v>23082.39</v>
      </c>
      <c r="JE22">
        <v>23081.119999999999</v>
      </c>
      <c r="JF22">
        <v>22967.94</v>
      </c>
      <c r="JG22">
        <v>22957.01</v>
      </c>
      <c r="JH22">
        <v>22946.82</v>
      </c>
      <c r="JI22">
        <v>22938.38</v>
      </c>
      <c r="JJ22">
        <v>22931.82</v>
      </c>
      <c r="JK22">
        <v>22926.17</v>
      </c>
      <c r="JL22">
        <v>22920.49</v>
      </c>
      <c r="JM22">
        <v>22913.7</v>
      </c>
      <c r="JN22">
        <v>22908.18</v>
      </c>
      <c r="JO22">
        <v>22903.38</v>
      </c>
      <c r="JP22">
        <v>22898.37</v>
      </c>
      <c r="JQ22">
        <v>22892.46</v>
      </c>
      <c r="JR22">
        <v>22887.21</v>
      </c>
      <c r="JS22">
        <v>22879</v>
      </c>
      <c r="JT22">
        <v>22868.29</v>
      </c>
      <c r="JU22">
        <v>22856.85</v>
      </c>
      <c r="JV22">
        <v>22847.43</v>
      </c>
      <c r="JW22">
        <v>22833.87</v>
      </c>
      <c r="JX22">
        <v>22827.86</v>
      </c>
      <c r="JY22">
        <v>22821.41</v>
      </c>
      <c r="JZ22">
        <v>22811.41</v>
      </c>
      <c r="KA22">
        <v>22806.95</v>
      </c>
      <c r="KB22">
        <v>22806.880000000001</v>
      </c>
      <c r="KC22">
        <v>22825.43</v>
      </c>
      <c r="KD22">
        <v>22802.240000000002</v>
      </c>
      <c r="KE22">
        <v>22776.71</v>
      </c>
      <c r="KF22">
        <v>22748.639999999999</v>
      </c>
      <c r="KG22">
        <v>22717.75</v>
      </c>
      <c r="KH22">
        <v>22683.82</v>
      </c>
      <c r="KI22">
        <v>22646.46</v>
      </c>
      <c r="KJ22">
        <v>22605.39</v>
      </c>
      <c r="KK22">
        <v>22563.69</v>
      </c>
      <c r="KL22">
        <v>22522</v>
      </c>
      <c r="KM22">
        <v>22480.3</v>
      </c>
      <c r="KN22">
        <v>22438.6</v>
      </c>
      <c r="KO22">
        <v>22396.91</v>
      </c>
      <c r="KP22">
        <v>22355.21</v>
      </c>
      <c r="KQ22">
        <v>22313.52</v>
      </c>
      <c r="KR22">
        <v>22271.82</v>
      </c>
      <c r="KS22">
        <v>22230.12</v>
      </c>
      <c r="KT22">
        <v>22188.43</v>
      </c>
      <c r="KU22">
        <v>22146.73</v>
      </c>
      <c r="KV22">
        <v>22105.03</v>
      </c>
      <c r="KW22">
        <v>22063.34</v>
      </c>
      <c r="KX22">
        <v>22021.64</v>
      </c>
      <c r="KY22">
        <v>21979.95</v>
      </c>
      <c r="KZ22">
        <v>21938.25</v>
      </c>
      <c r="LA22">
        <v>21896.560000000001</v>
      </c>
      <c r="LB22">
        <v>21859.29</v>
      </c>
      <c r="LC22">
        <v>21822.03</v>
      </c>
      <c r="LD22">
        <v>21784.77</v>
      </c>
      <c r="LE22">
        <v>21747.51</v>
      </c>
      <c r="LF22">
        <v>21710.240000000002</v>
      </c>
      <c r="LG22">
        <v>21672.98</v>
      </c>
      <c r="LH22">
        <v>21635.72</v>
      </c>
      <c r="LI22">
        <v>21598.45</v>
      </c>
      <c r="LJ22">
        <v>21561.19</v>
      </c>
      <c r="LK22">
        <v>21523.93</v>
      </c>
      <c r="LL22">
        <v>21530.3</v>
      </c>
      <c r="LM22">
        <v>21557.07</v>
      </c>
      <c r="LN22">
        <v>21564.9</v>
      </c>
      <c r="LO22">
        <v>21568.54</v>
      </c>
      <c r="LP22">
        <v>21571.57</v>
      </c>
      <c r="LQ22">
        <v>21574.32</v>
      </c>
      <c r="LR22">
        <v>21576.49</v>
      </c>
      <c r="LS22">
        <v>21577.919999999998</v>
      </c>
      <c r="LT22">
        <v>21578.62</v>
      </c>
      <c r="LU22">
        <v>21578.74</v>
      </c>
      <c r="LV22">
        <v>21578.45</v>
      </c>
      <c r="LW22">
        <v>21577.94</v>
      </c>
      <c r="LX22">
        <v>21577.35</v>
      </c>
      <c r="LY22">
        <v>21576.76</v>
      </c>
      <c r="LZ22">
        <v>21576.240000000002</v>
      </c>
      <c r="MA22">
        <v>21575.81</v>
      </c>
      <c r="MB22">
        <v>21575.47</v>
      </c>
      <c r="MC22">
        <v>21575.24</v>
      </c>
      <c r="MD22">
        <v>21575.11</v>
      </c>
      <c r="ME22">
        <v>21575.07</v>
      </c>
      <c r="MF22">
        <v>21575.09</v>
      </c>
      <c r="MG22">
        <v>21575.17</v>
      </c>
      <c r="MH22">
        <v>21575.29</v>
      </c>
      <c r="MI22">
        <v>21575.45</v>
      </c>
      <c r="MJ22">
        <v>21575.64</v>
      </c>
      <c r="MK22">
        <v>21575.85</v>
      </c>
      <c r="ML22">
        <v>21576.07</v>
      </c>
      <c r="MM22">
        <v>21576.31</v>
      </c>
      <c r="MN22">
        <v>21576.55</v>
      </c>
      <c r="MO22">
        <v>21576.81</v>
      </c>
      <c r="MP22">
        <v>21577.06</v>
      </c>
      <c r="MQ22">
        <v>21577.32</v>
      </c>
      <c r="MR22">
        <v>21577.59</v>
      </c>
      <c r="MS22">
        <v>21577.85</v>
      </c>
      <c r="MT22">
        <v>21578.12</v>
      </c>
      <c r="MU22">
        <v>21578.38</v>
      </c>
      <c r="MV22">
        <v>21578.639999999999</v>
      </c>
      <c r="MW22">
        <v>21578.9</v>
      </c>
      <c r="MX22">
        <v>21579.15</v>
      </c>
      <c r="MY22">
        <v>21579.4</v>
      </c>
      <c r="MZ22">
        <v>21579.64</v>
      </c>
      <c r="NA22">
        <v>21579.87</v>
      </c>
      <c r="NB22">
        <v>21580.1</v>
      </c>
      <c r="NC22">
        <v>21580.32</v>
      </c>
      <c r="ND22">
        <v>21580.52</v>
      </c>
      <c r="NE22">
        <v>21580.720000000001</v>
      </c>
      <c r="NF22">
        <v>21580.9</v>
      </c>
      <c r="NG22">
        <v>21581.07</v>
      </c>
      <c r="NH22">
        <v>21581.22</v>
      </c>
      <c r="NI22">
        <v>21581.35</v>
      </c>
      <c r="NJ22">
        <v>21581.45</v>
      </c>
      <c r="NK22">
        <v>21581.54</v>
      </c>
      <c r="NL22">
        <v>21581.599999999999</v>
      </c>
      <c r="NM22">
        <v>21581.65</v>
      </c>
      <c r="NN22">
        <v>21581.7</v>
      </c>
      <c r="NO22">
        <v>21581.73</v>
      </c>
      <c r="NP22">
        <v>21581.759999999998</v>
      </c>
      <c r="NQ22">
        <v>21581.79</v>
      </c>
      <c r="NR22">
        <v>21581.81</v>
      </c>
      <c r="NS22">
        <v>21581.83</v>
      </c>
      <c r="NT22">
        <v>21581.83</v>
      </c>
      <c r="NU22">
        <v>21581.83</v>
      </c>
      <c r="NV22">
        <v>21581.83</v>
      </c>
      <c r="NW22">
        <v>21581.82</v>
      </c>
      <c r="NX22">
        <v>21581.82</v>
      </c>
      <c r="NY22">
        <v>21581.82</v>
      </c>
      <c r="NZ22">
        <v>21581.81</v>
      </c>
      <c r="OA22">
        <v>21581.8</v>
      </c>
      <c r="OB22">
        <v>21581.79</v>
      </c>
      <c r="OC22">
        <v>21581.77</v>
      </c>
      <c r="OD22">
        <v>21581.75</v>
      </c>
      <c r="OE22">
        <v>21581.72</v>
      </c>
      <c r="OF22">
        <v>21581.69</v>
      </c>
      <c r="OG22">
        <v>21581.63</v>
      </c>
      <c r="OH22">
        <v>21581.56</v>
      </c>
      <c r="OI22">
        <v>21581.47</v>
      </c>
      <c r="OJ22">
        <v>21581.360000000001</v>
      </c>
      <c r="OK22">
        <v>21581.200000000001</v>
      </c>
      <c r="OL22">
        <v>21581.01</v>
      </c>
      <c r="OM22">
        <v>21580.77</v>
      </c>
      <c r="ON22">
        <v>21580.48</v>
      </c>
      <c r="OO22">
        <v>21580.12</v>
      </c>
      <c r="OP22">
        <v>21579.68</v>
      </c>
      <c r="OQ22">
        <v>21579.16</v>
      </c>
      <c r="OR22">
        <v>21578.53</v>
      </c>
    </row>
    <row r="23" spans="1:408" x14ac:dyDescent="0.35">
      <c r="A23">
        <v>19960922</v>
      </c>
      <c r="B23">
        <v>8686.8799999999992</v>
      </c>
      <c r="C23">
        <v>8594.73</v>
      </c>
      <c r="D23">
        <v>8507.5</v>
      </c>
      <c r="E23">
        <v>8420.7199999999993</v>
      </c>
      <c r="F23">
        <v>8332.92</v>
      </c>
      <c r="G23">
        <v>8251.32</v>
      </c>
      <c r="H23">
        <v>8167.26</v>
      </c>
      <c r="I23">
        <v>8076.63</v>
      </c>
      <c r="J23">
        <v>7996.62</v>
      </c>
      <c r="K23">
        <v>7914.77</v>
      </c>
      <c r="L23">
        <v>7834.5</v>
      </c>
      <c r="M23">
        <v>7758.45</v>
      </c>
      <c r="N23">
        <v>7685.29</v>
      </c>
      <c r="O23">
        <v>7608.95</v>
      </c>
      <c r="P23">
        <v>7532.79</v>
      </c>
      <c r="Q23">
        <v>7458.54</v>
      </c>
      <c r="R23">
        <v>7392.2</v>
      </c>
      <c r="S23">
        <v>7320.2</v>
      </c>
      <c r="T23">
        <v>7251.62</v>
      </c>
      <c r="U23">
        <v>7178.85</v>
      </c>
      <c r="V23">
        <v>7106.36</v>
      </c>
      <c r="W23">
        <v>7046.07</v>
      </c>
      <c r="X23">
        <v>6978.18</v>
      </c>
      <c r="Y23">
        <v>6910.6</v>
      </c>
      <c r="Z23">
        <v>6844.84</v>
      </c>
      <c r="AA23">
        <v>6783.57</v>
      </c>
      <c r="AB23">
        <v>6720.05</v>
      </c>
      <c r="AC23">
        <v>6650.49</v>
      </c>
      <c r="AD23">
        <v>6593.32</v>
      </c>
      <c r="AE23">
        <v>6535.03</v>
      </c>
      <c r="AF23">
        <v>6478.97</v>
      </c>
      <c r="AG23">
        <v>6423.16</v>
      </c>
      <c r="AH23">
        <v>6376.76</v>
      </c>
      <c r="AI23">
        <v>6330.98</v>
      </c>
      <c r="AJ23">
        <v>6276</v>
      </c>
      <c r="AK23">
        <v>6234.02</v>
      </c>
      <c r="AL23">
        <v>6188.23</v>
      </c>
      <c r="AM23">
        <v>6160.47</v>
      </c>
      <c r="AN23">
        <v>6127.11</v>
      </c>
      <c r="AO23">
        <v>6091.42</v>
      </c>
      <c r="AP23">
        <v>6058.67</v>
      </c>
      <c r="AQ23">
        <v>6027.57</v>
      </c>
      <c r="AR23">
        <v>6003.94</v>
      </c>
      <c r="AS23">
        <v>5973.71</v>
      </c>
      <c r="AT23">
        <v>5950.93</v>
      </c>
      <c r="AU23">
        <v>5931.44</v>
      </c>
      <c r="AV23">
        <v>5914.1</v>
      </c>
      <c r="AW23">
        <v>5901.61</v>
      </c>
      <c r="AX23">
        <v>5886.07</v>
      </c>
      <c r="AY23">
        <v>5875.82</v>
      </c>
      <c r="AZ23">
        <v>5869.79</v>
      </c>
      <c r="BA23">
        <v>5864.14</v>
      </c>
      <c r="BB23">
        <v>5870.01</v>
      </c>
      <c r="BC23">
        <v>5875.89</v>
      </c>
      <c r="BD23">
        <v>5882.34</v>
      </c>
      <c r="BE23">
        <v>5892.86</v>
      </c>
      <c r="BF23">
        <v>5904.98</v>
      </c>
      <c r="BG23">
        <v>5925.87</v>
      </c>
      <c r="BH23">
        <v>5948.66</v>
      </c>
      <c r="BI23">
        <v>5974.37</v>
      </c>
      <c r="BJ23">
        <v>6006.56</v>
      </c>
      <c r="BK23">
        <v>6041.04</v>
      </c>
      <c r="BL23">
        <v>6082.25</v>
      </c>
      <c r="BM23">
        <v>6129.23</v>
      </c>
      <c r="BN23">
        <v>6179.33</v>
      </c>
      <c r="BO23">
        <v>6234.19</v>
      </c>
      <c r="BP23">
        <v>6293.74</v>
      </c>
      <c r="BQ23">
        <v>6359.13</v>
      </c>
      <c r="BR23">
        <v>6429.8</v>
      </c>
      <c r="BS23">
        <v>6505.09</v>
      </c>
      <c r="BT23">
        <v>6593.86</v>
      </c>
      <c r="BU23">
        <v>6685.5</v>
      </c>
      <c r="BV23">
        <v>6781.96</v>
      </c>
      <c r="BW23">
        <v>6883.57</v>
      </c>
      <c r="BX23">
        <v>6995.24</v>
      </c>
      <c r="BY23">
        <v>7116.72</v>
      </c>
      <c r="BZ23">
        <v>7242.61</v>
      </c>
      <c r="CA23">
        <v>7376.65</v>
      </c>
      <c r="CB23">
        <v>7518.1</v>
      </c>
      <c r="CC23">
        <v>7670.11</v>
      </c>
      <c r="CD23">
        <v>7831.8</v>
      </c>
      <c r="CE23">
        <v>7998.48</v>
      </c>
      <c r="CF23">
        <v>8179.98</v>
      </c>
      <c r="CG23">
        <v>8362.4</v>
      </c>
      <c r="CH23">
        <v>8564.2800000000007</v>
      </c>
      <c r="CI23">
        <v>8758.1200000000008</v>
      </c>
      <c r="CJ23">
        <v>8984.2800000000007</v>
      </c>
      <c r="CK23">
        <v>9215.6</v>
      </c>
      <c r="CL23">
        <v>9459.5400000000009</v>
      </c>
      <c r="CM23">
        <v>9711.6299999999992</v>
      </c>
      <c r="CN23">
        <v>9965.99</v>
      </c>
      <c r="CO23">
        <v>10238.57</v>
      </c>
      <c r="CP23">
        <v>10530.08</v>
      </c>
      <c r="CQ23">
        <v>10860.41</v>
      </c>
      <c r="CR23">
        <v>11203.64</v>
      </c>
      <c r="CS23">
        <v>11564.15</v>
      </c>
      <c r="CT23">
        <v>11937.18</v>
      </c>
      <c r="CU23">
        <v>12330.96</v>
      </c>
      <c r="CV23">
        <v>12851.86</v>
      </c>
      <c r="CW23">
        <v>13405.18</v>
      </c>
      <c r="CX23">
        <v>13987.24</v>
      </c>
      <c r="CY23">
        <v>14601</v>
      </c>
      <c r="CZ23">
        <v>15246.37</v>
      </c>
      <c r="DA23">
        <v>15827.99</v>
      </c>
      <c r="DB23">
        <v>16416.71</v>
      </c>
      <c r="DC23">
        <v>17005.419999999998</v>
      </c>
      <c r="DD23">
        <v>17594.13</v>
      </c>
      <c r="DE23">
        <v>18192.810000000001</v>
      </c>
      <c r="DF23">
        <v>18990.919999999998</v>
      </c>
      <c r="DG23">
        <v>19793.3</v>
      </c>
      <c r="DH23">
        <v>20763.66</v>
      </c>
      <c r="DI23">
        <v>22027.37</v>
      </c>
      <c r="DJ23">
        <v>23850.75</v>
      </c>
      <c r="DK23">
        <v>23638.91</v>
      </c>
      <c r="DL23">
        <v>23427.08</v>
      </c>
      <c r="DM23">
        <v>23311.54</v>
      </c>
      <c r="DN23">
        <v>23231.43</v>
      </c>
      <c r="DO23">
        <v>23199.31</v>
      </c>
      <c r="DP23">
        <v>23165.85</v>
      </c>
      <c r="DQ23">
        <v>23130.33</v>
      </c>
      <c r="DR23">
        <v>23092.9</v>
      </c>
      <c r="DS23">
        <v>23071.919999999998</v>
      </c>
      <c r="DT23">
        <v>23076.25</v>
      </c>
      <c r="DU23">
        <v>23078.11</v>
      </c>
      <c r="DV23">
        <v>23077.31</v>
      </c>
      <c r="DW23">
        <v>23073.72</v>
      </c>
      <c r="DX23">
        <v>23067.3</v>
      </c>
      <c r="DY23">
        <v>23058.03</v>
      </c>
      <c r="DZ23">
        <v>23045.98</v>
      </c>
      <c r="EA23">
        <v>23031.22</v>
      </c>
      <c r="EB23">
        <v>23013.85</v>
      </c>
      <c r="EC23">
        <v>22993.99</v>
      </c>
      <c r="ED23">
        <v>22976.7</v>
      </c>
      <c r="EE23">
        <v>22982.91</v>
      </c>
      <c r="EF23">
        <v>22985.32</v>
      </c>
      <c r="EG23">
        <v>22987.81</v>
      </c>
      <c r="EH23">
        <v>22988.74</v>
      </c>
      <c r="EI23">
        <v>22988.85</v>
      </c>
      <c r="EJ23">
        <v>22989.22</v>
      </c>
      <c r="EK23">
        <v>22989.200000000001</v>
      </c>
      <c r="EL23">
        <v>22989.1</v>
      </c>
      <c r="EM23">
        <v>22989.71</v>
      </c>
      <c r="EN23">
        <v>22988.11</v>
      </c>
      <c r="EO23">
        <v>22993.42</v>
      </c>
      <c r="EP23">
        <v>22999.01</v>
      </c>
      <c r="EQ23">
        <v>23005.87</v>
      </c>
      <c r="ER23">
        <v>23013.360000000001</v>
      </c>
      <c r="ES23">
        <v>23034.11</v>
      </c>
      <c r="ET23">
        <v>23055.83</v>
      </c>
      <c r="EU23">
        <v>23080.85</v>
      </c>
      <c r="EV23">
        <v>23111.51</v>
      </c>
      <c r="EW23">
        <v>23142.6</v>
      </c>
      <c r="EX23">
        <v>23190.62</v>
      </c>
      <c r="EY23">
        <v>23214.89</v>
      </c>
      <c r="EZ23">
        <v>23251.68</v>
      </c>
      <c r="FA23">
        <v>23333.98</v>
      </c>
      <c r="FB23">
        <v>23375.25</v>
      </c>
      <c r="FC23">
        <v>23429.4</v>
      </c>
      <c r="FD23">
        <v>23469.35</v>
      </c>
      <c r="FE23">
        <v>23500.66</v>
      </c>
      <c r="FF23">
        <v>23541.93</v>
      </c>
      <c r="FG23">
        <v>23581.55</v>
      </c>
      <c r="FH23">
        <v>23598.9</v>
      </c>
      <c r="FI23">
        <v>23629.88</v>
      </c>
      <c r="FJ23">
        <v>23666.98</v>
      </c>
      <c r="FK23">
        <v>23658.22</v>
      </c>
      <c r="FL23">
        <v>23663.07</v>
      </c>
      <c r="FM23">
        <v>23660.18</v>
      </c>
      <c r="FN23">
        <v>23655.200000000001</v>
      </c>
      <c r="FO23">
        <v>23666.75</v>
      </c>
      <c r="FP23">
        <v>23642.27</v>
      </c>
      <c r="FQ23">
        <v>23635.11</v>
      </c>
      <c r="FR23">
        <v>23628.47</v>
      </c>
      <c r="FS23">
        <v>23611.32</v>
      </c>
      <c r="FT23">
        <v>23602.31</v>
      </c>
      <c r="FU23">
        <v>23601.14</v>
      </c>
      <c r="FV23">
        <v>23585.98</v>
      </c>
      <c r="FW23">
        <v>23580.37</v>
      </c>
      <c r="FX23">
        <v>23582.77</v>
      </c>
      <c r="FY23">
        <v>23579.02</v>
      </c>
      <c r="FZ23">
        <v>23570.39</v>
      </c>
      <c r="GA23">
        <v>23566.67</v>
      </c>
      <c r="GB23">
        <v>23574.35</v>
      </c>
      <c r="GC23">
        <v>23580.95</v>
      </c>
      <c r="GD23">
        <v>23591.13</v>
      </c>
      <c r="GE23">
        <v>23340.29</v>
      </c>
      <c r="GF23">
        <v>23336.91</v>
      </c>
      <c r="GG23">
        <v>23342.25</v>
      </c>
      <c r="GH23">
        <v>23347.94</v>
      </c>
      <c r="GI23">
        <v>23353.09</v>
      </c>
      <c r="GJ23">
        <v>23355</v>
      </c>
      <c r="GK23">
        <v>23357.13</v>
      </c>
      <c r="GL23">
        <v>23360.52</v>
      </c>
      <c r="GM23">
        <v>23367.23</v>
      </c>
      <c r="GN23">
        <v>23377.78</v>
      </c>
      <c r="GO23">
        <v>23389.27</v>
      </c>
      <c r="GP23">
        <v>23399.62</v>
      </c>
      <c r="GQ23">
        <v>23405.59</v>
      </c>
      <c r="GR23">
        <v>23409.57</v>
      </c>
      <c r="GS23">
        <v>23411.58</v>
      </c>
      <c r="GT23">
        <v>23411.98</v>
      </c>
      <c r="GU23">
        <v>23409.79</v>
      </c>
      <c r="GV23">
        <v>23407.43</v>
      </c>
      <c r="GW23">
        <v>23404.97</v>
      </c>
      <c r="GX23">
        <v>23403.48</v>
      </c>
      <c r="GY23">
        <v>23239.14</v>
      </c>
      <c r="GZ23">
        <v>23229.16</v>
      </c>
      <c r="HA23">
        <v>23221.23</v>
      </c>
      <c r="HB23">
        <v>23216.22</v>
      </c>
      <c r="HC23">
        <v>23215.26</v>
      </c>
      <c r="HD23">
        <v>23216.63</v>
      </c>
      <c r="HE23">
        <v>23224</v>
      </c>
      <c r="HF23">
        <v>23232.57</v>
      </c>
      <c r="HG23">
        <v>23237.84</v>
      </c>
      <c r="HH23">
        <v>23242.5</v>
      </c>
      <c r="HI23">
        <v>23246.58</v>
      </c>
      <c r="HJ23">
        <v>23250.01</v>
      </c>
      <c r="HK23">
        <v>23253.279999999999</v>
      </c>
      <c r="HL23">
        <v>23256.32</v>
      </c>
      <c r="HM23">
        <v>23258.97</v>
      </c>
      <c r="HN23">
        <v>23261.29</v>
      </c>
      <c r="HO23">
        <v>23265.31</v>
      </c>
      <c r="HP23">
        <v>23269.46</v>
      </c>
      <c r="HQ23">
        <v>23273.35</v>
      </c>
      <c r="HR23">
        <v>23273.41</v>
      </c>
      <c r="HS23">
        <v>23270.48</v>
      </c>
      <c r="HT23">
        <v>23265.19</v>
      </c>
      <c r="HU23">
        <v>23261.48</v>
      </c>
      <c r="HV23">
        <v>23260.53</v>
      </c>
      <c r="HW23">
        <v>23260.45</v>
      </c>
      <c r="HX23">
        <v>23260.6</v>
      </c>
      <c r="HY23">
        <v>23260.48</v>
      </c>
      <c r="HZ23">
        <v>23260.29</v>
      </c>
      <c r="IA23">
        <v>23260.16</v>
      </c>
      <c r="IB23">
        <v>23259.97</v>
      </c>
      <c r="IC23">
        <v>23113.14</v>
      </c>
      <c r="ID23">
        <v>23103.24</v>
      </c>
      <c r="IE23">
        <v>23095.58</v>
      </c>
      <c r="IF23">
        <v>23091.23</v>
      </c>
      <c r="IG23">
        <v>23089.71</v>
      </c>
      <c r="IH23">
        <v>23089.35</v>
      </c>
      <c r="II23">
        <v>23089.24</v>
      </c>
      <c r="IJ23">
        <v>23089.06</v>
      </c>
      <c r="IK23">
        <v>23088.04</v>
      </c>
      <c r="IL23">
        <v>23087.18</v>
      </c>
      <c r="IM23">
        <v>23086.92</v>
      </c>
      <c r="IN23">
        <v>23086.97</v>
      </c>
      <c r="IO23">
        <v>23087.200000000001</v>
      </c>
      <c r="IP23">
        <v>23089.91</v>
      </c>
      <c r="IQ23">
        <v>23092.68</v>
      </c>
      <c r="IR23">
        <v>23095.39</v>
      </c>
      <c r="IS23">
        <v>23097.9</v>
      </c>
      <c r="IT23">
        <v>23100.25</v>
      </c>
      <c r="IU23">
        <v>23101.05</v>
      </c>
      <c r="IV23">
        <v>23101.65</v>
      </c>
      <c r="IW23">
        <v>23102.02</v>
      </c>
      <c r="IX23">
        <v>23102.240000000002</v>
      </c>
      <c r="IY23">
        <v>23102.28</v>
      </c>
      <c r="IZ23">
        <v>23102.12</v>
      </c>
      <c r="JA23">
        <v>23101.67</v>
      </c>
      <c r="JB23">
        <v>23100.93</v>
      </c>
      <c r="JC23">
        <v>23099.9</v>
      </c>
      <c r="JD23">
        <v>23098.58</v>
      </c>
      <c r="JE23">
        <v>23097.119999999999</v>
      </c>
      <c r="JF23">
        <v>22938.799999999999</v>
      </c>
      <c r="JG23">
        <v>22928.04</v>
      </c>
      <c r="JH23">
        <v>22918.12</v>
      </c>
      <c r="JI23">
        <v>22909.93</v>
      </c>
      <c r="JJ23">
        <v>22903.65</v>
      </c>
      <c r="JK23">
        <v>22898.400000000001</v>
      </c>
      <c r="JL23">
        <v>22893.31</v>
      </c>
      <c r="JM23">
        <v>22887.45</v>
      </c>
      <c r="JN23">
        <v>22883.19</v>
      </c>
      <c r="JO23">
        <v>22880.03</v>
      </c>
      <c r="JP23">
        <v>22877.1</v>
      </c>
      <c r="JQ23">
        <v>22873.74</v>
      </c>
      <c r="JR23">
        <v>22871.58</v>
      </c>
      <c r="JS23">
        <v>22867.040000000001</v>
      </c>
      <c r="JT23">
        <v>22860.61</v>
      </c>
      <c r="JU23">
        <v>22854.06</v>
      </c>
      <c r="JV23">
        <v>22850.11</v>
      </c>
      <c r="JW23">
        <v>22842.49</v>
      </c>
      <c r="JX23">
        <v>22842.66</v>
      </c>
      <c r="JY23">
        <v>22842.14</v>
      </c>
      <c r="JZ23">
        <v>22836.97</v>
      </c>
      <c r="KA23">
        <v>22834.68</v>
      </c>
      <c r="KB23">
        <v>22831.48</v>
      </c>
      <c r="KC23">
        <v>22825.43</v>
      </c>
      <c r="KD23">
        <v>22802.240000000002</v>
      </c>
      <c r="KE23">
        <v>22776.71</v>
      </c>
      <c r="KF23">
        <v>22748.639999999999</v>
      </c>
      <c r="KG23">
        <v>22717.75</v>
      </c>
      <c r="KH23">
        <v>22683.82</v>
      </c>
      <c r="KI23">
        <v>22646.46</v>
      </c>
      <c r="KJ23">
        <v>22605.39</v>
      </c>
      <c r="KK23">
        <v>22563.69</v>
      </c>
      <c r="KL23">
        <v>22522</v>
      </c>
      <c r="KM23">
        <v>22480.3</v>
      </c>
      <c r="KN23">
        <v>22438.6</v>
      </c>
      <c r="KO23">
        <v>22396.91</v>
      </c>
      <c r="KP23">
        <v>22355.21</v>
      </c>
      <c r="KQ23">
        <v>22313.52</v>
      </c>
      <c r="KR23">
        <v>22271.82</v>
      </c>
      <c r="KS23">
        <v>22230.12</v>
      </c>
      <c r="KT23">
        <v>22188.43</v>
      </c>
      <c r="KU23">
        <v>22146.73</v>
      </c>
      <c r="KV23">
        <v>22105.03</v>
      </c>
      <c r="KW23">
        <v>22063.34</v>
      </c>
      <c r="KX23">
        <v>22021.64</v>
      </c>
      <c r="KY23">
        <v>21979.95</v>
      </c>
      <c r="KZ23">
        <v>21938.25</v>
      </c>
      <c r="LA23">
        <v>21896.560000000001</v>
      </c>
      <c r="LB23">
        <v>21859.29</v>
      </c>
      <c r="LC23">
        <v>21822.03</v>
      </c>
      <c r="LD23">
        <v>21784.77</v>
      </c>
      <c r="LE23">
        <v>21747.51</v>
      </c>
      <c r="LF23">
        <v>21710.240000000002</v>
      </c>
      <c r="LG23">
        <v>21672.98</v>
      </c>
      <c r="LH23">
        <v>21635.72</v>
      </c>
      <c r="LI23">
        <v>21598.45</v>
      </c>
      <c r="LJ23">
        <v>21561.19</v>
      </c>
      <c r="LK23">
        <v>21523.93</v>
      </c>
      <c r="LL23">
        <v>21488.080000000002</v>
      </c>
      <c r="LM23">
        <v>21527.73</v>
      </c>
      <c r="LN23">
        <v>21551.22</v>
      </c>
      <c r="LO23">
        <v>21563.29</v>
      </c>
      <c r="LP23">
        <v>21569.4</v>
      </c>
      <c r="LQ23">
        <v>21572.87</v>
      </c>
      <c r="LR23">
        <v>21575.13</v>
      </c>
      <c r="LS23">
        <v>21576.62</v>
      </c>
      <c r="LT23">
        <v>21577.47</v>
      </c>
      <c r="LU23">
        <v>21577.79</v>
      </c>
      <c r="LV23">
        <v>21577.72</v>
      </c>
      <c r="LW23">
        <v>21577.39</v>
      </c>
      <c r="LX23">
        <v>21576.92</v>
      </c>
      <c r="LY23">
        <v>21576.42</v>
      </c>
      <c r="LZ23">
        <v>21575.94</v>
      </c>
      <c r="MA23">
        <v>21575.52</v>
      </c>
      <c r="MB23">
        <v>21575.19</v>
      </c>
      <c r="MC23">
        <v>21574.959999999999</v>
      </c>
      <c r="MD23">
        <v>21574.82</v>
      </c>
      <c r="ME23">
        <v>21574.76</v>
      </c>
      <c r="MF23">
        <v>21574.78</v>
      </c>
      <c r="MG23">
        <v>21574.85</v>
      </c>
      <c r="MH23">
        <v>21574.98</v>
      </c>
      <c r="MI23">
        <v>21575.14</v>
      </c>
      <c r="MJ23">
        <v>21575.33</v>
      </c>
      <c r="MK23">
        <v>21575.55</v>
      </c>
      <c r="ML23">
        <v>21575.78</v>
      </c>
      <c r="MM23">
        <v>21576.03</v>
      </c>
      <c r="MN23">
        <v>21576.28</v>
      </c>
      <c r="MO23">
        <v>21576.55</v>
      </c>
      <c r="MP23">
        <v>21576.82</v>
      </c>
      <c r="MQ23">
        <v>21577.09</v>
      </c>
      <c r="MR23">
        <v>21577.37</v>
      </c>
      <c r="MS23">
        <v>21577.64</v>
      </c>
      <c r="MT23">
        <v>21577.919999999998</v>
      </c>
      <c r="MU23">
        <v>21578.2</v>
      </c>
      <c r="MV23">
        <v>21578.47</v>
      </c>
      <c r="MW23">
        <v>21578.74</v>
      </c>
      <c r="MX23">
        <v>21579.01</v>
      </c>
      <c r="MY23">
        <v>21579.27</v>
      </c>
      <c r="MZ23">
        <v>21579.52</v>
      </c>
      <c r="NA23">
        <v>21579.77</v>
      </c>
      <c r="NB23">
        <v>21580.01</v>
      </c>
      <c r="NC23">
        <v>21580.23</v>
      </c>
      <c r="ND23">
        <v>21580.45</v>
      </c>
      <c r="NE23">
        <v>21580.66</v>
      </c>
      <c r="NF23">
        <v>21580.85</v>
      </c>
      <c r="NG23">
        <v>21581.03</v>
      </c>
      <c r="NH23">
        <v>21581.18</v>
      </c>
      <c r="NI23">
        <v>21581.32</v>
      </c>
      <c r="NJ23">
        <v>21581.439999999999</v>
      </c>
      <c r="NK23">
        <v>21581.53</v>
      </c>
      <c r="NL23">
        <v>21581.599999999999</v>
      </c>
      <c r="NM23">
        <v>21581.65</v>
      </c>
      <c r="NN23">
        <v>21581.69</v>
      </c>
      <c r="NO23">
        <v>21581.73</v>
      </c>
      <c r="NP23">
        <v>21581.759999999998</v>
      </c>
      <c r="NQ23">
        <v>21581.79</v>
      </c>
      <c r="NR23">
        <v>21581.81</v>
      </c>
      <c r="NS23">
        <v>21581.83</v>
      </c>
      <c r="NT23">
        <v>21581.83</v>
      </c>
      <c r="NU23">
        <v>21581.83</v>
      </c>
      <c r="NV23">
        <v>21581.83</v>
      </c>
      <c r="NW23">
        <v>21581.82</v>
      </c>
      <c r="NX23">
        <v>21581.82</v>
      </c>
      <c r="NY23">
        <v>21581.81</v>
      </c>
      <c r="NZ23">
        <v>21581.81</v>
      </c>
      <c r="OA23">
        <v>21581.8</v>
      </c>
      <c r="OB23">
        <v>21581.78</v>
      </c>
      <c r="OC23">
        <v>21581.77</v>
      </c>
      <c r="OD23">
        <v>21581.74</v>
      </c>
      <c r="OE23">
        <v>21581.71</v>
      </c>
      <c r="OF23">
        <v>21581.67</v>
      </c>
      <c r="OG23">
        <v>21581.61</v>
      </c>
      <c r="OH23">
        <v>21581.53</v>
      </c>
      <c r="OI23">
        <v>21581.439999999999</v>
      </c>
      <c r="OJ23">
        <v>21581.31</v>
      </c>
      <c r="OK23">
        <v>21581.15</v>
      </c>
      <c r="OL23">
        <v>21580.95</v>
      </c>
      <c r="OM23">
        <v>21580.7</v>
      </c>
      <c r="ON23">
        <v>21580.39</v>
      </c>
      <c r="OO23">
        <v>21580.01</v>
      </c>
      <c r="OP23">
        <v>21579.56</v>
      </c>
      <c r="OQ23">
        <v>21579.02</v>
      </c>
      <c r="OR23">
        <v>21578.37</v>
      </c>
    </row>
    <row r="24" spans="1:408" x14ac:dyDescent="0.35">
      <c r="A24">
        <v>19961022</v>
      </c>
      <c r="B24">
        <v>8686.8799999999992</v>
      </c>
      <c r="C24">
        <v>8594.7199999999993</v>
      </c>
      <c r="D24">
        <v>8507.48</v>
      </c>
      <c r="E24">
        <v>8420.69</v>
      </c>
      <c r="F24">
        <v>8332.89</v>
      </c>
      <c r="G24">
        <v>8251.2800000000007</v>
      </c>
      <c r="H24">
        <v>8167.23</v>
      </c>
      <c r="I24">
        <v>8076.6</v>
      </c>
      <c r="J24">
        <v>7996.59</v>
      </c>
      <c r="K24">
        <v>7914.73</v>
      </c>
      <c r="L24">
        <v>7834.46</v>
      </c>
      <c r="M24">
        <v>7758.41</v>
      </c>
      <c r="N24">
        <v>7685.25</v>
      </c>
      <c r="O24">
        <v>7608.89</v>
      </c>
      <c r="P24">
        <v>7532.73</v>
      </c>
      <c r="Q24">
        <v>7458.46</v>
      </c>
      <c r="R24">
        <v>7392.11</v>
      </c>
      <c r="S24">
        <v>7320.1</v>
      </c>
      <c r="T24">
        <v>7251.51</v>
      </c>
      <c r="U24">
        <v>7178.73</v>
      </c>
      <c r="V24">
        <v>7106.24</v>
      </c>
      <c r="W24">
        <v>7045.95</v>
      </c>
      <c r="X24">
        <v>6978.08</v>
      </c>
      <c r="Y24">
        <v>6910.51</v>
      </c>
      <c r="Z24">
        <v>6844.77</v>
      </c>
      <c r="AA24">
        <v>6783.53</v>
      </c>
      <c r="AB24">
        <v>6720.03</v>
      </c>
      <c r="AC24">
        <v>6650.5</v>
      </c>
      <c r="AD24">
        <v>6593.36</v>
      </c>
      <c r="AE24">
        <v>6535.09</v>
      </c>
      <c r="AF24">
        <v>6479.05</v>
      </c>
      <c r="AG24">
        <v>6423.25</v>
      </c>
      <c r="AH24">
        <v>6376.86</v>
      </c>
      <c r="AI24">
        <v>6331.07</v>
      </c>
      <c r="AJ24">
        <v>6276.08</v>
      </c>
      <c r="AK24">
        <v>6234.08</v>
      </c>
      <c r="AL24">
        <v>6188.28</v>
      </c>
      <c r="AM24">
        <v>6160.49</v>
      </c>
      <c r="AN24">
        <v>6127.11</v>
      </c>
      <c r="AO24">
        <v>6091.4</v>
      </c>
      <c r="AP24">
        <v>6058.62</v>
      </c>
      <c r="AQ24">
        <v>6027.51</v>
      </c>
      <c r="AR24">
        <v>6003.85</v>
      </c>
      <c r="AS24">
        <v>5973.62</v>
      </c>
      <c r="AT24">
        <v>5950.83</v>
      </c>
      <c r="AU24">
        <v>5931.34</v>
      </c>
      <c r="AV24">
        <v>5914.01</v>
      </c>
      <c r="AW24">
        <v>5901.52</v>
      </c>
      <c r="AX24">
        <v>5885.99</v>
      </c>
      <c r="AY24">
        <v>5875.75</v>
      </c>
      <c r="AZ24">
        <v>5869.73</v>
      </c>
      <c r="BA24">
        <v>5864.1</v>
      </c>
      <c r="BB24">
        <v>5869.98</v>
      </c>
      <c r="BC24">
        <v>5875.87</v>
      </c>
      <c r="BD24">
        <v>5882.34</v>
      </c>
      <c r="BE24">
        <v>5892.87</v>
      </c>
      <c r="BF24">
        <v>5905</v>
      </c>
      <c r="BG24">
        <v>5925.91</v>
      </c>
      <c r="BH24">
        <v>5948.71</v>
      </c>
      <c r="BI24">
        <v>5974.43</v>
      </c>
      <c r="BJ24">
        <v>6006.63</v>
      </c>
      <c r="BK24">
        <v>6041.13</v>
      </c>
      <c r="BL24">
        <v>6082.34</v>
      </c>
      <c r="BM24">
        <v>6129.33</v>
      </c>
      <c r="BN24">
        <v>6179.44</v>
      </c>
      <c r="BO24">
        <v>6234.3</v>
      </c>
      <c r="BP24">
        <v>6293.86</v>
      </c>
      <c r="BQ24">
        <v>6359.24</v>
      </c>
      <c r="BR24">
        <v>6429.91</v>
      </c>
      <c r="BS24">
        <v>6505.2</v>
      </c>
      <c r="BT24">
        <v>6593.95</v>
      </c>
      <c r="BU24">
        <v>6685.58</v>
      </c>
      <c r="BV24">
        <v>6782.02</v>
      </c>
      <c r="BW24">
        <v>6883.6</v>
      </c>
      <c r="BX24">
        <v>6995.26</v>
      </c>
      <c r="BY24">
        <v>7116.71</v>
      </c>
      <c r="BZ24">
        <v>7242.57</v>
      </c>
      <c r="CA24">
        <v>7376.57</v>
      </c>
      <c r="CB24">
        <v>7517.99</v>
      </c>
      <c r="CC24">
        <v>7669.98</v>
      </c>
      <c r="CD24">
        <v>7831.67</v>
      </c>
      <c r="CE24">
        <v>7998.36</v>
      </c>
      <c r="CF24">
        <v>8179.9</v>
      </c>
      <c r="CG24">
        <v>8362.4</v>
      </c>
      <c r="CH24">
        <v>8564.42</v>
      </c>
      <c r="CI24">
        <v>8758.4599999999991</v>
      </c>
      <c r="CJ24">
        <v>8984.8700000000008</v>
      </c>
      <c r="CK24">
        <v>9216.5300000000007</v>
      </c>
      <c r="CL24">
        <v>9460.89</v>
      </c>
      <c r="CM24">
        <v>9713.4599999999991</v>
      </c>
      <c r="CN24">
        <v>9968.3799999999992</v>
      </c>
      <c r="CO24">
        <v>10241.57</v>
      </c>
      <c r="CP24">
        <v>10533.72</v>
      </c>
      <c r="CQ24">
        <v>10864.71</v>
      </c>
      <c r="CR24">
        <v>11208.62</v>
      </c>
      <c r="CS24">
        <v>11569.8</v>
      </c>
      <c r="CT24">
        <v>11943.37</v>
      </c>
      <c r="CU24">
        <v>12337.34</v>
      </c>
      <c r="CV24">
        <v>12857.6</v>
      </c>
      <c r="CW24">
        <v>13408.84</v>
      </c>
      <c r="CX24">
        <v>13986.72</v>
      </c>
      <c r="CY24">
        <v>14593.21</v>
      </c>
      <c r="CZ24">
        <v>15225.46</v>
      </c>
      <c r="DA24">
        <v>15811.11</v>
      </c>
      <c r="DB24">
        <v>16403.86</v>
      </c>
      <c r="DC24">
        <v>16996.61</v>
      </c>
      <c r="DD24">
        <v>17589.36</v>
      </c>
      <c r="DE24">
        <v>18192.060000000001</v>
      </c>
      <c r="DF24">
        <v>18994.21</v>
      </c>
      <c r="DG24">
        <v>19800.63</v>
      </c>
      <c r="DH24">
        <v>20775.02</v>
      </c>
      <c r="DI24">
        <v>22042.76</v>
      </c>
      <c r="DJ24">
        <v>23870.18</v>
      </c>
      <c r="DK24">
        <v>23662.38</v>
      </c>
      <c r="DL24">
        <v>23454.58</v>
      </c>
      <c r="DM24">
        <v>23329.29</v>
      </c>
      <c r="DN24">
        <v>23237.040000000001</v>
      </c>
      <c r="DO24">
        <v>23198.81</v>
      </c>
      <c r="DP24">
        <v>23163.4</v>
      </c>
      <c r="DQ24">
        <v>23127.29</v>
      </c>
      <c r="DR24">
        <v>23089.49</v>
      </c>
      <c r="DS24">
        <v>23068.12</v>
      </c>
      <c r="DT24">
        <v>23072.080000000002</v>
      </c>
      <c r="DU24">
        <v>23073.65</v>
      </c>
      <c r="DV24">
        <v>23072.66</v>
      </c>
      <c r="DW24">
        <v>23069</v>
      </c>
      <c r="DX24">
        <v>23062.58</v>
      </c>
      <c r="DY24">
        <v>23053.4</v>
      </c>
      <c r="DZ24">
        <v>23041.48</v>
      </c>
      <c r="EA24">
        <v>23026.9</v>
      </c>
      <c r="EB24">
        <v>23009.74</v>
      </c>
      <c r="EC24">
        <v>22990.11</v>
      </c>
      <c r="ED24">
        <v>22973.06</v>
      </c>
      <c r="EE24">
        <v>22979.51</v>
      </c>
      <c r="EF24">
        <v>22982.18</v>
      </c>
      <c r="EG24">
        <v>22984.94</v>
      </c>
      <c r="EH24">
        <v>22986.14</v>
      </c>
      <c r="EI24">
        <v>22986.54</v>
      </c>
      <c r="EJ24">
        <v>22987.19</v>
      </c>
      <c r="EK24">
        <v>22987.45</v>
      </c>
      <c r="EL24">
        <v>22987.65</v>
      </c>
      <c r="EM24">
        <v>22988.55</v>
      </c>
      <c r="EN24">
        <v>22987.22</v>
      </c>
      <c r="EO24">
        <v>22992.799999999999</v>
      </c>
      <c r="EP24">
        <v>22998.63</v>
      </c>
      <c r="EQ24">
        <v>23005.71</v>
      </c>
      <c r="ER24">
        <v>23013.39</v>
      </c>
      <c r="ES24">
        <v>23034.3</v>
      </c>
      <c r="ET24">
        <v>23056.14</v>
      </c>
      <c r="EU24">
        <v>23081.24</v>
      </c>
      <c r="EV24">
        <v>23111.94</v>
      </c>
      <c r="EW24">
        <v>23143.02</v>
      </c>
      <c r="EX24">
        <v>23191</v>
      </c>
      <c r="EY24">
        <v>23215.200000000001</v>
      </c>
      <c r="EZ24">
        <v>23251.89</v>
      </c>
      <c r="FA24">
        <v>23334.07</v>
      </c>
      <c r="FB24">
        <v>23375.200000000001</v>
      </c>
      <c r="FC24">
        <v>23429.23</v>
      </c>
      <c r="FD24">
        <v>23469.08</v>
      </c>
      <c r="FE24">
        <v>23500.31</v>
      </c>
      <c r="FF24">
        <v>23541.53</v>
      </c>
      <c r="FG24">
        <v>23581.15</v>
      </c>
      <c r="FH24">
        <v>23598.54</v>
      </c>
      <c r="FI24">
        <v>23629.599999999999</v>
      </c>
      <c r="FJ24">
        <v>23666.85</v>
      </c>
      <c r="FK24">
        <v>23658.28</v>
      </c>
      <c r="FL24">
        <v>23663.37</v>
      </c>
      <c r="FM24">
        <v>23660.73</v>
      </c>
      <c r="FN24">
        <v>23656.02</v>
      </c>
      <c r="FO24">
        <v>23667.79</v>
      </c>
      <c r="FP24">
        <v>23643.49</v>
      </c>
      <c r="FQ24">
        <v>23636.42</v>
      </c>
      <c r="FR24">
        <v>23629.84</v>
      </c>
      <c r="FS24">
        <v>23612.9</v>
      </c>
      <c r="FT24">
        <v>23604.61</v>
      </c>
      <c r="FU24">
        <v>23604.959999999999</v>
      </c>
      <c r="FV24">
        <v>23592.14</v>
      </c>
      <c r="FW24">
        <v>23589.37</v>
      </c>
      <c r="FX24">
        <v>23594.43</v>
      </c>
      <c r="FY24">
        <v>23592.26</v>
      </c>
      <c r="FZ24">
        <v>23583.3</v>
      </c>
      <c r="GA24">
        <v>23576.69</v>
      </c>
      <c r="GB24">
        <v>23578.59</v>
      </c>
      <c r="GC24">
        <v>23576.55</v>
      </c>
      <c r="GD24">
        <v>23575.5</v>
      </c>
      <c r="GE24">
        <v>23376.32</v>
      </c>
      <c r="GF24">
        <v>23365.16</v>
      </c>
      <c r="GG24">
        <v>23364.27</v>
      </c>
      <c r="GH24">
        <v>23364.560000000001</v>
      </c>
      <c r="GI24">
        <v>23365.119999999999</v>
      </c>
      <c r="GJ24">
        <v>23363.13</v>
      </c>
      <c r="GK24">
        <v>23361.78</v>
      </c>
      <c r="GL24">
        <v>23361.97</v>
      </c>
      <c r="GM24">
        <v>23365.63</v>
      </c>
      <c r="GN24">
        <v>23373.23</v>
      </c>
      <c r="GO24">
        <v>23381.82</v>
      </c>
      <c r="GP24">
        <v>23389.32</v>
      </c>
      <c r="GQ24">
        <v>23392.5</v>
      </c>
      <c r="GR24">
        <v>23393.72</v>
      </c>
      <c r="GS24">
        <v>23392.87</v>
      </c>
      <c r="GT24">
        <v>23390.2</v>
      </c>
      <c r="GU24">
        <v>23384.73</v>
      </c>
      <c r="GV24">
        <v>23378.85</v>
      </c>
      <c r="GW24">
        <v>23372.62</v>
      </c>
      <c r="GX24">
        <v>23367.1</v>
      </c>
      <c r="GY24">
        <v>23267.66</v>
      </c>
      <c r="GZ24">
        <v>23258.400000000001</v>
      </c>
      <c r="HA24">
        <v>23250.61</v>
      </c>
      <c r="HB24">
        <v>23245.05</v>
      </c>
      <c r="HC24">
        <v>23242.59</v>
      </c>
      <c r="HD24">
        <v>23241.75</v>
      </c>
      <c r="HE24">
        <v>23246.48</v>
      </c>
      <c r="HF24">
        <v>23252.25</v>
      </c>
      <c r="HG24">
        <v>23254.799999999999</v>
      </c>
      <c r="HH24">
        <v>23256.84</v>
      </c>
      <c r="HI24">
        <v>23258.400000000001</v>
      </c>
      <c r="HJ24">
        <v>23259.4</v>
      </c>
      <c r="HK24">
        <v>23260.33</v>
      </c>
      <c r="HL24">
        <v>23261.08</v>
      </c>
      <c r="HM24">
        <v>23261.48</v>
      </c>
      <c r="HN24">
        <v>23261.57</v>
      </c>
      <c r="HO24">
        <v>23263.33</v>
      </c>
      <c r="HP24">
        <v>23265.21</v>
      </c>
      <c r="HQ24">
        <v>23266.77</v>
      </c>
      <c r="HR24">
        <v>23264.42</v>
      </c>
      <c r="HS24">
        <v>23258.98</v>
      </c>
      <c r="HT24">
        <v>23251.05</v>
      </c>
      <c r="HU24">
        <v>23244.560000000001</v>
      </c>
      <c r="HV24">
        <v>23240.67</v>
      </c>
      <c r="HW24">
        <v>23237.63</v>
      </c>
      <c r="HX24">
        <v>23234.82</v>
      </c>
      <c r="HY24">
        <v>23231.59</v>
      </c>
      <c r="HZ24">
        <v>23228.11</v>
      </c>
      <c r="IA24">
        <v>23224.5</v>
      </c>
      <c r="IB24">
        <v>23220.62</v>
      </c>
      <c r="IC24">
        <v>23140.400000000001</v>
      </c>
      <c r="ID24">
        <v>23131.040000000001</v>
      </c>
      <c r="IE24">
        <v>23123.31</v>
      </c>
      <c r="IF24">
        <v>23118.2</v>
      </c>
      <c r="IG24">
        <v>23114.97</v>
      </c>
      <c r="IH24">
        <v>23112.26</v>
      </c>
      <c r="II24">
        <v>23109.55</v>
      </c>
      <c r="IJ24">
        <v>23106.74</v>
      </c>
      <c r="IK24">
        <v>23103.16</v>
      </c>
      <c r="IL24">
        <v>23099.82</v>
      </c>
      <c r="IM24">
        <v>23097.15</v>
      </c>
      <c r="IN24">
        <v>23094.880000000001</v>
      </c>
      <c r="IO24">
        <v>23092.83</v>
      </c>
      <c r="IP24">
        <v>23093.31</v>
      </c>
      <c r="IQ24">
        <v>23093.85</v>
      </c>
      <c r="IR24">
        <v>23094.33</v>
      </c>
      <c r="IS24">
        <v>23094.58</v>
      </c>
      <c r="IT24">
        <v>23094.61</v>
      </c>
      <c r="IU24">
        <v>23093.03</v>
      </c>
      <c r="IV24">
        <v>23091.15</v>
      </c>
      <c r="IW24">
        <v>23088.91</v>
      </c>
      <c r="IX24">
        <v>23086.38</v>
      </c>
      <c r="IY24">
        <v>23083.52</v>
      </c>
      <c r="IZ24">
        <v>23080.29</v>
      </c>
      <c r="JA24">
        <v>23076.73</v>
      </c>
      <c r="JB24">
        <v>23072.87</v>
      </c>
      <c r="JC24">
        <v>23068.55</v>
      </c>
      <c r="JD24">
        <v>23063.78</v>
      </c>
      <c r="JE24">
        <v>23058.66</v>
      </c>
      <c r="JF24">
        <v>22955.18</v>
      </c>
      <c r="JG24">
        <v>22944.560000000001</v>
      </c>
      <c r="JH24">
        <v>22934.61</v>
      </c>
      <c r="JI24">
        <v>22925.99</v>
      </c>
      <c r="JJ24">
        <v>22918.69</v>
      </c>
      <c r="JK24">
        <v>22912.1</v>
      </c>
      <c r="JL24">
        <v>22905.38</v>
      </c>
      <c r="JM24">
        <v>22897.69</v>
      </c>
      <c r="JN24">
        <v>22891.599999999999</v>
      </c>
      <c r="JO24">
        <v>22886.720000000001</v>
      </c>
      <c r="JP24">
        <v>22882.25</v>
      </c>
      <c r="JQ24">
        <v>22877.61</v>
      </c>
      <c r="JR24">
        <v>22874.49</v>
      </c>
      <c r="JS24">
        <v>22869.360000000001</v>
      </c>
      <c r="JT24">
        <v>22862.74</v>
      </c>
      <c r="JU24">
        <v>22856.39</v>
      </c>
      <c r="JV24">
        <v>22852.959999999999</v>
      </c>
      <c r="JW24">
        <v>22846.06</v>
      </c>
      <c r="JX24">
        <v>22846.91</v>
      </c>
      <c r="JY24">
        <v>22846.63</v>
      </c>
      <c r="JZ24">
        <v>22840.68</v>
      </c>
      <c r="KA24">
        <v>22835.62</v>
      </c>
      <c r="KB24">
        <v>22826.05</v>
      </c>
      <c r="KC24">
        <v>22825.43</v>
      </c>
      <c r="KD24">
        <v>22802.240000000002</v>
      </c>
      <c r="KE24">
        <v>22776.71</v>
      </c>
      <c r="KF24">
        <v>22748.639999999999</v>
      </c>
      <c r="KG24">
        <v>22717.75</v>
      </c>
      <c r="KH24">
        <v>22683.82</v>
      </c>
      <c r="KI24">
        <v>22646.46</v>
      </c>
      <c r="KJ24">
        <v>22605.39</v>
      </c>
      <c r="KK24">
        <v>22563.69</v>
      </c>
      <c r="KL24">
        <v>22522</v>
      </c>
      <c r="KM24">
        <v>22480.3</v>
      </c>
      <c r="KN24">
        <v>22438.6</v>
      </c>
      <c r="KO24">
        <v>22396.91</v>
      </c>
      <c r="KP24">
        <v>22355.21</v>
      </c>
      <c r="KQ24">
        <v>22313.52</v>
      </c>
      <c r="KR24">
        <v>22271.82</v>
      </c>
      <c r="KS24">
        <v>22230.12</v>
      </c>
      <c r="KT24">
        <v>22188.43</v>
      </c>
      <c r="KU24">
        <v>22146.73</v>
      </c>
      <c r="KV24">
        <v>22105.03</v>
      </c>
      <c r="KW24">
        <v>22063.34</v>
      </c>
      <c r="KX24">
        <v>22021.64</v>
      </c>
      <c r="KY24">
        <v>21979.95</v>
      </c>
      <c r="KZ24">
        <v>21938.25</v>
      </c>
      <c r="LA24">
        <v>21896.560000000001</v>
      </c>
      <c r="LB24">
        <v>21859.29</v>
      </c>
      <c r="LC24">
        <v>21822.03</v>
      </c>
      <c r="LD24">
        <v>21784.77</v>
      </c>
      <c r="LE24">
        <v>21747.51</v>
      </c>
      <c r="LF24">
        <v>21710.240000000002</v>
      </c>
      <c r="LG24">
        <v>21672.98</v>
      </c>
      <c r="LH24">
        <v>21635.72</v>
      </c>
      <c r="LI24">
        <v>21598.45</v>
      </c>
      <c r="LJ24">
        <v>21561.19</v>
      </c>
      <c r="LK24">
        <v>21523.93</v>
      </c>
      <c r="LL24">
        <v>21475.56</v>
      </c>
      <c r="LM24">
        <v>21508.87</v>
      </c>
      <c r="LN24">
        <v>21535.27</v>
      </c>
      <c r="LO24">
        <v>21552.85</v>
      </c>
      <c r="LP24">
        <v>21563.48</v>
      </c>
      <c r="LQ24">
        <v>21569.61</v>
      </c>
      <c r="LR24">
        <v>21573.119999999999</v>
      </c>
      <c r="LS24">
        <v>21575.15</v>
      </c>
      <c r="LT24">
        <v>21576.28</v>
      </c>
      <c r="LU24">
        <v>21576.82</v>
      </c>
      <c r="LV24">
        <v>21576.94</v>
      </c>
      <c r="LW24">
        <v>21576.77</v>
      </c>
      <c r="LX24">
        <v>21576.44</v>
      </c>
      <c r="LY24">
        <v>21576.03</v>
      </c>
      <c r="LZ24">
        <v>21575.61</v>
      </c>
      <c r="MA24">
        <v>21575.23</v>
      </c>
      <c r="MB24">
        <v>21574.92</v>
      </c>
      <c r="MC24">
        <v>21574.69</v>
      </c>
      <c r="MD24">
        <v>21574.54</v>
      </c>
      <c r="ME24">
        <v>21574.48</v>
      </c>
      <c r="MF24">
        <v>21574.49</v>
      </c>
      <c r="MG24">
        <v>21574.560000000001</v>
      </c>
      <c r="MH24">
        <v>21574.68</v>
      </c>
      <c r="MI24">
        <v>21574.84</v>
      </c>
      <c r="MJ24">
        <v>21575.040000000001</v>
      </c>
      <c r="MK24">
        <v>21575.26</v>
      </c>
      <c r="ML24">
        <v>21575.5</v>
      </c>
      <c r="MM24">
        <v>21575.759999999998</v>
      </c>
      <c r="MN24">
        <v>21576.02</v>
      </c>
      <c r="MO24">
        <v>21576.3</v>
      </c>
      <c r="MP24">
        <v>21576.58</v>
      </c>
      <c r="MQ24">
        <v>21576.87</v>
      </c>
      <c r="MR24">
        <v>21577.16</v>
      </c>
      <c r="MS24">
        <v>21577.45</v>
      </c>
      <c r="MT24">
        <v>21577.74</v>
      </c>
      <c r="MU24">
        <v>21578.02</v>
      </c>
      <c r="MV24">
        <v>21578.31</v>
      </c>
      <c r="MW24">
        <v>21578.59</v>
      </c>
      <c r="MX24">
        <v>21578.87</v>
      </c>
      <c r="MY24">
        <v>21579.14</v>
      </c>
      <c r="MZ24">
        <v>21579.41</v>
      </c>
      <c r="NA24">
        <v>21579.67</v>
      </c>
      <c r="NB24">
        <v>21579.91</v>
      </c>
      <c r="NC24">
        <v>21580.15</v>
      </c>
      <c r="ND24">
        <v>21580.38</v>
      </c>
      <c r="NE24">
        <v>21580.6</v>
      </c>
      <c r="NF24">
        <v>21580.799999999999</v>
      </c>
      <c r="NG24">
        <v>21580.98</v>
      </c>
      <c r="NH24">
        <v>21581.15</v>
      </c>
      <c r="NI24">
        <v>21581.3</v>
      </c>
      <c r="NJ24">
        <v>21581.42</v>
      </c>
      <c r="NK24">
        <v>21581.52</v>
      </c>
      <c r="NL24">
        <v>21581.599999999999</v>
      </c>
      <c r="NM24">
        <v>21581.65</v>
      </c>
      <c r="NN24">
        <v>21581.69</v>
      </c>
      <c r="NO24">
        <v>21581.73</v>
      </c>
      <c r="NP24">
        <v>21581.759999999998</v>
      </c>
      <c r="NQ24">
        <v>21581.79</v>
      </c>
      <c r="NR24">
        <v>21581.82</v>
      </c>
      <c r="NS24">
        <v>21581.83</v>
      </c>
      <c r="NT24">
        <v>21581.84</v>
      </c>
      <c r="NU24">
        <v>21581.83</v>
      </c>
      <c r="NV24">
        <v>21581.83</v>
      </c>
      <c r="NW24">
        <v>21581.82</v>
      </c>
      <c r="NX24">
        <v>21581.82</v>
      </c>
      <c r="NY24">
        <v>21581.81</v>
      </c>
      <c r="NZ24">
        <v>21581.8</v>
      </c>
      <c r="OA24">
        <v>21581.79</v>
      </c>
      <c r="OB24">
        <v>21581.78</v>
      </c>
      <c r="OC24">
        <v>21581.759999999998</v>
      </c>
      <c r="OD24">
        <v>21581.73</v>
      </c>
      <c r="OE24">
        <v>21581.69</v>
      </c>
      <c r="OF24">
        <v>21581.65</v>
      </c>
      <c r="OG24">
        <v>21581.58</v>
      </c>
      <c r="OH24">
        <v>21581.5</v>
      </c>
      <c r="OI24">
        <v>21581.39</v>
      </c>
      <c r="OJ24">
        <v>21581.26</v>
      </c>
      <c r="OK24">
        <v>21581.09</v>
      </c>
      <c r="OL24">
        <v>21580.87</v>
      </c>
      <c r="OM24">
        <v>21580.61</v>
      </c>
      <c r="ON24">
        <v>21580.29</v>
      </c>
      <c r="OO24">
        <v>21579.9</v>
      </c>
      <c r="OP24">
        <v>21579.43</v>
      </c>
      <c r="OQ24">
        <v>21578.86</v>
      </c>
      <c r="OR24">
        <v>21578.2</v>
      </c>
    </row>
    <row r="25" spans="1:408" x14ac:dyDescent="0.35">
      <c r="A25">
        <v>19961121</v>
      </c>
      <c r="B25">
        <v>8686.8799999999992</v>
      </c>
      <c r="C25">
        <v>8594.7099999999991</v>
      </c>
      <c r="D25">
        <v>8507.4699999999993</v>
      </c>
      <c r="E25">
        <v>8420.67</v>
      </c>
      <c r="F25">
        <v>8332.86</v>
      </c>
      <c r="G25">
        <v>8251.25</v>
      </c>
      <c r="H25">
        <v>8167.19</v>
      </c>
      <c r="I25">
        <v>8076.56</v>
      </c>
      <c r="J25">
        <v>7996.55</v>
      </c>
      <c r="K25">
        <v>7914.7</v>
      </c>
      <c r="L25">
        <v>7834.42</v>
      </c>
      <c r="M25">
        <v>7758.36</v>
      </c>
      <c r="N25">
        <v>7685.19</v>
      </c>
      <c r="O25">
        <v>7608.83</v>
      </c>
      <c r="P25">
        <v>7532.66</v>
      </c>
      <c r="Q25">
        <v>7458.38</v>
      </c>
      <c r="R25">
        <v>7392.02</v>
      </c>
      <c r="S25">
        <v>7320</v>
      </c>
      <c r="T25">
        <v>7251.4</v>
      </c>
      <c r="U25">
        <v>7178.62</v>
      </c>
      <c r="V25">
        <v>7106.13</v>
      </c>
      <c r="W25">
        <v>7045.84</v>
      </c>
      <c r="X25">
        <v>6977.98</v>
      </c>
      <c r="Y25">
        <v>6910.43</v>
      </c>
      <c r="Z25">
        <v>6844.7</v>
      </c>
      <c r="AA25">
        <v>6783.48</v>
      </c>
      <c r="AB25">
        <v>6720.01</v>
      </c>
      <c r="AC25">
        <v>6650.51</v>
      </c>
      <c r="AD25">
        <v>6593.4</v>
      </c>
      <c r="AE25">
        <v>6535.14</v>
      </c>
      <c r="AF25">
        <v>6479.12</v>
      </c>
      <c r="AG25">
        <v>6423.34</v>
      </c>
      <c r="AH25">
        <v>6376.94</v>
      </c>
      <c r="AI25">
        <v>6331.16</v>
      </c>
      <c r="AJ25">
        <v>6276.16</v>
      </c>
      <c r="AK25">
        <v>6234.15</v>
      </c>
      <c r="AL25">
        <v>6188.32</v>
      </c>
      <c r="AM25">
        <v>6160.51</v>
      </c>
      <c r="AN25">
        <v>6127.11</v>
      </c>
      <c r="AO25">
        <v>6091.37</v>
      </c>
      <c r="AP25">
        <v>6058.57</v>
      </c>
      <c r="AQ25">
        <v>6027.44</v>
      </c>
      <c r="AR25">
        <v>6003.77</v>
      </c>
      <c r="AS25">
        <v>5973.52</v>
      </c>
      <c r="AT25">
        <v>5950.73</v>
      </c>
      <c r="AU25">
        <v>5931.24</v>
      </c>
      <c r="AV25">
        <v>5913.91</v>
      </c>
      <c r="AW25">
        <v>5901.43</v>
      </c>
      <c r="AX25">
        <v>5885.9</v>
      </c>
      <c r="AY25">
        <v>5875.68</v>
      </c>
      <c r="AZ25">
        <v>5869.68</v>
      </c>
      <c r="BA25">
        <v>5864.06</v>
      </c>
      <c r="BB25">
        <v>5869.95</v>
      </c>
      <c r="BC25">
        <v>5875.86</v>
      </c>
      <c r="BD25">
        <v>5882.33</v>
      </c>
      <c r="BE25">
        <v>5892.88</v>
      </c>
      <c r="BF25">
        <v>5905.02</v>
      </c>
      <c r="BG25">
        <v>5925.94</v>
      </c>
      <c r="BH25">
        <v>5948.74</v>
      </c>
      <c r="BI25">
        <v>5974.48</v>
      </c>
      <c r="BJ25">
        <v>6006.69</v>
      </c>
      <c r="BK25">
        <v>6041.19</v>
      </c>
      <c r="BL25">
        <v>6082.41</v>
      </c>
      <c r="BM25">
        <v>6129.41</v>
      </c>
      <c r="BN25">
        <v>6179.52</v>
      </c>
      <c r="BO25">
        <v>6234.39</v>
      </c>
      <c r="BP25">
        <v>6293.95</v>
      </c>
      <c r="BQ25">
        <v>6359.33</v>
      </c>
      <c r="BR25">
        <v>6430</v>
      </c>
      <c r="BS25">
        <v>6505.28</v>
      </c>
      <c r="BT25">
        <v>6594.02</v>
      </c>
      <c r="BU25">
        <v>6685.64</v>
      </c>
      <c r="BV25">
        <v>6782.06</v>
      </c>
      <c r="BW25">
        <v>6883.62</v>
      </c>
      <c r="BX25">
        <v>6995.25</v>
      </c>
      <c r="BY25">
        <v>7116.67</v>
      </c>
      <c r="BZ25">
        <v>7242.5</v>
      </c>
      <c r="CA25">
        <v>7376.48</v>
      </c>
      <c r="CB25">
        <v>7517.88</v>
      </c>
      <c r="CC25">
        <v>7669.86</v>
      </c>
      <c r="CD25">
        <v>7831.55</v>
      </c>
      <c r="CE25">
        <v>7998.27</v>
      </c>
      <c r="CF25">
        <v>8179.86</v>
      </c>
      <c r="CG25">
        <v>8362.4599999999991</v>
      </c>
      <c r="CH25">
        <v>8564.6299999999992</v>
      </c>
      <c r="CI25">
        <v>8758.8700000000008</v>
      </c>
      <c r="CJ25">
        <v>8985.5499999999993</v>
      </c>
      <c r="CK25">
        <v>9217.5499999999993</v>
      </c>
      <c r="CL25">
        <v>9462.31</v>
      </c>
      <c r="CM25">
        <v>9715.35</v>
      </c>
      <c r="CN25">
        <v>9970.7800000000007</v>
      </c>
      <c r="CO25">
        <v>10244.51</v>
      </c>
      <c r="CP25">
        <v>10537.23</v>
      </c>
      <c r="CQ25">
        <v>10868.76</v>
      </c>
      <c r="CR25">
        <v>11213.15</v>
      </c>
      <c r="CS25">
        <v>11574.64</v>
      </c>
      <c r="CT25">
        <v>11948.22</v>
      </c>
      <c r="CU25">
        <v>12341.6</v>
      </c>
      <c r="CV25">
        <v>12860.3</v>
      </c>
      <c r="CW25">
        <v>13408.63</v>
      </c>
      <c r="CX25">
        <v>13982.58</v>
      </c>
      <c r="CY25">
        <v>14588.73</v>
      </c>
      <c r="CZ25">
        <v>15241.88</v>
      </c>
      <c r="DA25">
        <v>15824.24</v>
      </c>
      <c r="DB25">
        <v>16413.72</v>
      </c>
      <c r="DC25">
        <v>17003.18</v>
      </c>
      <c r="DD25">
        <v>17592.650000000001</v>
      </c>
      <c r="DE25">
        <v>18192.07</v>
      </c>
      <c r="DF25">
        <v>18990.93</v>
      </c>
      <c r="DG25">
        <v>19794.07</v>
      </c>
      <c r="DH25">
        <v>20765.18</v>
      </c>
      <c r="DI25">
        <v>22029.64</v>
      </c>
      <c r="DJ25">
        <v>23853.77</v>
      </c>
      <c r="DK25">
        <v>23642.69</v>
      </c>
      <c r="DL25">
        <v>23431.61</v>
      </c>
      <c r="DM25">
        <v>23338.65</v>
      </c>
      <c r="DN25">
        <v>23248.74</v>
      </c>
      <c r="DO25">
        <v>23204.81</v>
      </c>
      <c r="DP25">
        <v>23164.89</v>
      </c>
      <c r="DQ25">
        <v>23126.48</v>
      </c>
      <c r="DR25">
        <v>23087.57</v>
      </c>
      <c r="DS25">
        <v>23065.56</v>
      </c>
      <c r="DT25">
        <v>23069.03</v>
      </c>
      <c r="DU25">
        <v>23070.21</v>
      </c>
      <c r="DV25">
        <v>23068.92</v>
      </c>
      <c r="DW25">
        <v>23065.05</v>
      </c>
      <c r="DX25">
        <v>23058.53</v>
      </c>
      <c r="DY25">
        <v>23049.32</v>
      </c>
      <c r="DZ25">
        <v>23037.45</v>
      </c>
      <c r="EA25">
        <v>23022.959999999999</v>
      </c>
      <c r="EB25">
        <v>23005.94</v>
      </c>
      <c r="EC25">
        <v>22986.48</v>
      </c>
      <c r="ED25">
        <v>22969.63</v>
      </c>
      <c r="EE25">
        <v>22976.3</v>
      </c>
      <c r="EF25">
        <v>22979.19</v>
      </c>
      <c r="EG25">
        <v>22982.2</v>
      </c>
      <c r="EH25">
        <v>22983.66</v>
      </c>
      <c r="EI25">
        <v>22984.32</v>
      </c>
      <c r="EJ25">
        <v>22985.25</v>
      </c>
      <c r="EK25">
        <v>22985.8</v>
      </c>
      <c r="EL25">
        <v>22986.28</v>
      </c>
      <c r="EM25">
        <v>22987.47</v>
      </c>
      <c r="EN25">
        <v>22986.42</v>
      </c>
      <c r="EO25">
        <v>22992.26</v>
      </c>
      <c r="EP25">
        <v>22998.35</v>
      </c>
      <c r="EQ25">
        <v>23005.64</v>
      </c>
      <c r="ER25">
        <v>23013.52</v>
      </c>
      <c r="ES25">
        <v>23034.59</v>
      </c>
      <c r="ET25">
        <v>23056.55</v>
      </c>
      <c r="EU25">
        <v>23081.72</v>
      </c>
      <c r="EV25">
        <v>23112.45</v>
      </c>
      <c r="EW25">
        <v>23143.53</v>
      </c>
      <c r="EX25">
        <v>23191.47</v>
      </c>
      <c r="EY25">
        <v>23215.58</v>
      </c>
      <c r="EZ25">
        <v>23252.16</v>
      </c>
      <c r="FA25">
        <v>23334.21</v>
      </c>
      <c r="FB25">
        <v>23375.22</v>
      </c>
      <c r="FC25">
        <v>23429.119999999999</v>
      </c>
      <c r="FD25">
        <v>23468.86</v>
      </c>
      <c r="FE25">
        <v>23500.01</v>
      </c>
      <c r="FF25">
        <v>23541.19</v>
      </c>
      <c r="FG25">
        <v>23580.799999999999</v>
      </c>
      <c r="FH25">
        <v>23598.240000000002</v>
      </c>
      <c r="FI25">
        <v>23629.4</v>
      </c>
      <c r="FJ25">
        <v>23666.79</v>
      </c>
      <c r="FK25">
        <v>23658.42</v>
      </c>
      <c r="FL25">
        <v>23663.72</v>
      </c>
      <c r="FM25">
        <v>23661.33</v>
      </c>
      <c r="FN25">
        <v>23656.86</v>
      </c>
      <c r="FO25">
        <v>23668.87</v>
      </c>
      <c r="FP25">
        <v>23644.78</v>
      </c>
      <c r="FQ25">
        <v>23637.95</v>
      </c>
      <c r="FR25">
        <v>23631.759999999998</v>
      </c>
      <c r="FS25">
        <v>23615.55</v>
      </c>
      <c r="FT25">
        <v>23608.43</v>
      </c>
      <c r="FU25">
        <v>23610.18</v>
      </c>
      <c r="FV25">
        <v>23598.49</v>
      </c>
      <c r="FW25">
        <v>23595.93</v>
      </c>
      <c r="FX25">
        <v>23599.56</v>
      </c>
      <c r="FY25">
        <v>23593.85</v>
      </c>
      <c r="FZ25">
        <v>23579.040000000001</v>
      </c>
      <c r="GA25">
        <v>23564.41</v>
      </c>
      <c r="GB25">
        <v>23556.6</v>
      </c>
      <c r="GC25">
        <v>23543.77</v>
      </c>
      <c r="GD25">
        <v>23531.46</v>
      </c>
      <c r="GE25">
        <v>23428.38</v>
      </c>
      <c r="GF25">
        <v>23407.37</v>
      </c>
      <c r="GG25">
        <v>23397.05</v>
      </c>
      <c r="GH25">
        <v>23388.29</v>
      </c>
      <c r="GI25">
        <v>23380.3</v>
      </c>
      <c r="GJ25">
        <v>23370.41</v>
      </c>
      <c r="GK25">
        <v>23361.8</v>
      </c>
      <c r="GL25">
        <v>23355.32</v>
      </c>
      <c r="GM25">
        <v>23352.89</v>
      </c>
      <c r="GN25">
        <v>23354.93</v>
      </c>
      <c r="GO25">
        <v>23358.48</v>
      </c>
      <c r="GP25">
        <v>23361.42</v>
      </c>
      <c r="GQ25">
        <v>23360.5</v>
      </c>
      <c r="GR25">
        <v>23358.01</v>
      </c>
      <c r="GS25">
        <v>23353.67</v>
      </c>
      <c r="GT25">
        <v>23347.71</v>
      </c>
      <c r="GU25">
        <v>23339.439999999999</v>
      </c>
      <c r="GV25">
        <v>23332.11</v>
      </c>
      <c r="GW25">
        <v>23325.97</v>
      </c>
      <c r="GX25">
        <v>23321.18</v>
      </c>
      <c r="GY25">
        <v>23308.01</v>
      </c>
      <c r="GZ25">
        <v>23301.43</v>
      </c>
      <c r="HA25">
        <v>23295.21</v>
      </c>
      <c r="HB25">
        <v>23289.360000000001</v>
      </c>
      <c r="HC25">
        <v>23284.86</v>
      </c>
      <c r="HD25">
        <v>23281.19</v>
      </c>
      <c r="HE25">
        <v>23282.53</v>
      </c>
      <c r="HF25">
        <v>23284.51</v>
      </c>
      <c r="HG25">
        <v>23283.13</v>
      </c>
      <c r="HH25">
        <v>23281.13</v>
      </c>
      <c r="HI25">
        <v>23278.59</v>
      </c>
      <c r="HJ25">
        <v>23275.45</v>
      </c>
      <c r="HK25">
        <v>23272.2</v>
      </c>
      <c r="HL25">
        <v>23268.75</v>
      </c>
      <c r="HM25">
        <v>23264.95</v>
      </c>
      <c r="HN25">
        <v>23260.83</v>
      </c>
      <c r="HO25">
        <v>23258.400000000001</v>
      </c>
      <c r="HP25">
        <v>23256.11</v>
      </c>
      <c r="HQ25">
        <v>23253.53</v>
      </c>
      <c r="HR25">
        <v>23247.09</v>
      </c>
      <c r="HS25">
        <v>23237.61</v>
      </c>
      <c r="HT25">
        <v>23225.72</v>
      </c>
      <c r="HU25">
        <v>23215.38</v>
      </c>
      <c r="HV25">
        <v>23207.77</v>
      </c>
      <c r="HW25">
        <v>23201.43</v>
      </c>
      <c r="HX25">
        <v>23195.88</v>
      </c>
      <c r="HY25">
        <v>23190.69</v>
      </c>
      <c r="HZ25">
        <v>23186.82</v>
      </c>
      <c r="IA25">
        <v>23184.28</v>
      </c>
      <c r="IB25">
        <v>23182.03</v>
      </c>
      <c r="IC25">
        <v>23176</v>
      </c>
      <c r="ID25">
        <v>23169.08</v>
      </c>
      <c r="IE25">
        <v>23162.68</v>
      </c>
      <c r="IF25">
        <v>23157.09</v>
      </c>
      <c r="IG25">
        <v>23151.64</v>
      </c>
      <c r="IH25">
        <v>23145.89</v>
      </c>
      <c r="II25">
        <v>23139.77</v>
      </c>
      <c r="IJ25">
        <v>23133.34</v>
      </c>
      <c r="IK25">
        <v>23125.99</v>
      </c>
      <c r="IL25">
        <v>23118.78</v>
      </c>
      <c r="IM25">
        <v>23112.16</v>
      </c>
      <c r="IN25">
        <v>23105.85</v>
      </c>
      <c r="IO25">
        <v>23099.72</v>
      </c>
      <c r="IP25">
        <v>23096.06</v>
      </c>
      <c r="IQ25">
        <v>23092.44</v>
      </c>
      <c r="IR25">
        <v>23088.720000000001</v>
      </c>
      <c r="IS25">
        <v>23084.76</v>
      </c>
      <c r="IT25">
        <v>23080.58</v>
      </c>
      <c r="IU25">
        <v>23074.78</v>
      </c>
      <c r="IV25">
        <v>23068.71</v>
      </c>
      <c r="IW25">
        <v>23062.32</v>
      </c>
      <c r="IX25">
        <v>23055.7</v>
      </c>
      <c r="IY25">
        <v>23048.87</v>
      </c>
      <c r="IZ25">
        <v>23041.85</v>
      </c>
      <c r="JA25">
        <v>23035.06</v>
      </c>
      <c r="JB25">
        <v>23028.94</v>
      </c>
      <c r="JC25">
        <v>23024.22</v>
      </c>
      <c r="JD25">
        <v>23020.92</v>
      </c>
      <c r="JE25">
        <v>23018.03</v>
      </c>
      <c r="JF25">
        <v>23004.85</v>
      </c>
      <c r="JG25">
        <v>22996.22</v>
      </c>
      <c r="JH25">
        <v>22987.56</v>
      </c>
      <c r="JI25">
        <v>22978.93</v>
      </c>
      <c r="JJ25">
        <v>22970.3</v>
      </c>
      <c r="JK25">
        <v>22961.79</v>
      </c>
      <c r="JL25">
        <v>22952.69</v>
      </c>
      <c r="JM25">
        <v>22942.2</v>
      </c>
      <c r="JN25">
        <v>22932.98</v>
      </c>
      <c r="JO25">
        <v>22924.67</v>
      </c>
      <c r="JP25">
        <v>22916.54</v>
      </c>
      <c r="JQ25">
        <v>22907.99</v>
      </c>
      <c r="JR25">
        <v>22900.76</v>
      </c>
      <c r="JS25">
        <v>22891.33</v>
      </c>
      <c r="JT25">
        <v>22880.2</v>
      </c>
      <c r="JU25">
        <v>22869.1</v>
      </c>
      <c r="JV25">
        <v>22860.59</v>
      </c>
      <c r="JW25">
        <v>22848.05</v>
      </c>
      <c r="JX25">
        <v>22842.34</v>
      </c>
      <c r="JY25">
        <v>22834</v>
      </c>
      <c r="JZ25">
        <v>22817.57</v>
      </c>
      <c r="KA25">
        <v>22798.45</v>
      </c>
      <c r="KB25">
        <v>22769.9</v>
      </c>
      <c r="KC25">
        <v>22825.43</v>
      </c>
      <c r="KD25">
        <v>22802.240000000002</v>
      </c>
      <c r="KE25">
        <v>22776.71</v>
      </c>
      <c r="KF25">
        <v>22748.639999999999</v>
      </c>
      <c r="KG25">
        <v>22717.75</v>
      </c>
      <c r="KH25">
        <v>22683.82</v>
      </c>
      <c r="KI25">
        <v>22646.46</v>
      </c>
      <c r="KJ25">
        <v>22605.39</v>
      </c>
      <c r="KK25">
        <v>22563.69</v>
      </c>
      <c r="KL25">
        <v>22522</v>
      </c>
      <c r="KM25">
        <v>22480.3</v>
      </c>
      <c r="KN25">
        <v>22438.6</v>
      </c>
      <c r="KO25">
        <v>22396.91</v>
      </c>
      <c r="KP25">
        <v>22355.21</v>
      </c>
      <c r="KQ25">
        <v>22313.52</v>
      </c>
      <c r="KR25">
        <v>22271.82</v>
      </c>
      <c r="KS25">
        <v>22230.12</v>
      </c>
      <c r="KT25">
        <v>22188.43</v>
      </c>
      <c r="KU25">
        <v>22146.73</v>
      </c>
      <c r="KV25">
        <v>22105.03</v>
      </c>
      <c r="KW25">
        <v>22063.34</v>
      </c>
      <c r="KX25">
        <v>22021.64</v>
      </c>
      <c r="KY25">
        <v>21979.95</v>
      </c>
      <c r="KZ25">
        <v>21938.25</v>
      </c>
      <c r="LA25">
        <v>21896.560000000001</v>
      </c>
      <c r="LB25">
        <v>21859.29</v>
      </c>
      <c r="LC25">
        <v>21822.03</v>
      </c>
      <c r="LD25">
        <v>21784.77</v>
      </c>
      <c r="LE25">
        <v>21747.51</v>
      </c>
      <c r="LF25">
        <v>21710.240000000002</v>
      </c>
      <c r="LG25">
        <v>21672.98</v>
      </c>
      <c r="LH25">
        <v>21635.72</v>
      </c>
      <c r="LI25">
        <v>21598.45</v>
      </c>
      <c r="LJ25">
        <v>21561.19</v>
      </c>
      <c r="LK25">
        <v>21524.7</v>
      </c>
      <c r="LL25">
        <v>21507.48</v>
      </c>
      <c r="LM25">
        <v>21512.47</v>
      </c>
      <c r="LN25">
        <v>21527.86</v>
      </c>
      <c r="LO25">
        <v>21543.73</v>
      </c>
      <c r="LP25">
        <v>21556.12</v>
      </c>
      <c r="LQ25">
        <v>21564.55</v>
      </c>
      <c r="LR25">
        <v>21569.85</v>
      </c>
      <c r="LS25">
        <v>21573</v>
      </c>
      <c r="LT25">
        <v>21574.79</v>
      </c>
      <c r="LU25">
        <v>21575.71</v>
      </c>
      <c r="LV25">
        <v>21576.080000000002</v>
      </c>
      <c r="LW25">
        <v>21576.1</v>
      </c>
      <c r="LX25">
        <v>21575.919999999998</v>
      </c>
      <c r="LY25">
        <v>21575.61</v>
      </c>
      <c r="LZ25">
        <v>21575.27</v>
      </c>
      <c r="MA25">
        <v>21574.93</v>
      </c>
      <c r="MB25">
        <v>21574.639999999999</v>
      </c>
      <c r="MC25">
        <v>21574.42</v>
      </c>
      <c r="MD25">
        <v>21574.28</v>
      </c>
      <c r="ME25">
        <v>21574.22</v>
      </c>
      <c r="MF25">
        <v>21574.22</v>
      </c>
      <c r="MG25">
        <v>21574.29</v>
      </c>
      <c r="MH25">
        <v>21574.41</v>
      </c>
      <c r="MI25">
        <v>21574.57</v>
      </c>
      <c r="MJ25">
        <v>21574.77</v>
      </c>
      <c r="MK25">
        <v>21574.99</v>
      </c>
      <c r="ML25">
        <v>21575.24</v>
      </c>
      <c r="MM25">
        <v>21575.5</v>
      </c>
      <c r="MN25">
        <v>21575.78</v>
      </c>
      <c r="MO25">
        <v>21576.06</v>
      </c>
      <c r="MP25">
        <v>21576.35</v>
      </c>
      <c r="MQ25">
        <v>21576.65</v>
      </c>
      <c r="MR25">
        <v>21576.95</v>
      </c>
      <c r="MS25">
        <v>21577.25</v>
      </c>
      <c r="MT25">
        <v>21577.55</v>
      </c>
      <c r="MU25">
        <v>21577.85</v>
      </c>
      <c r="MV25">
        <v>21578.15</v>
      </c>
      <c r="MW25">
        <v>21578.45</v>
      </c>
      <c r="MX25">
        <v>21578.74</v>
      </c>
      <c r="MY25">
        <v>21579.02</v>
      </c>
      <c r="MZ25">
        <v>21579.3</v>
      </c>
      <c r="NA25">
        <v>21579.56</v>
      </c>
      <c r="NB25">
        <v>21579.82</v>
      </c>
      <c r="NC25">
        <v>21580.07</v>
      </c>
      <c r="ND25">
        <v>21580.31</v>
      </c>
      <c r="NE25">
        <v>21580.53</v>
      </c>
      <c r="NF25">
        <v>21580.74</v>
      </c>
      <c r="NG25">
        <v>21580.94</v>
      </c>
      <c r="NH25">
        <v>21581.11</v>
      </c>
      <c r="NI25">
        <v>21581.27</v>
      </c>
      <c r="NJ25">
        <v>21581.4</v>
      </c>
      <c r="NK25">
        <v>21581.51</v>
      </c>
      <c r="NL25">
        <v>21581.59</v>
      </c>
      <c r="NM25">
        <v>21581.65</v>
      </c>
      <c r="NN25">
        <v>21581.69</v>
      </c>
      <c r="NO25">
        <v>21581.73</v>
      </c>
      <c r="NP25">
        <v>21581.759999999998</v>
      </c>
      <c r="NQ25">
        <v>21581.79</v>
      </c>
      <c r="NR25">
        <v>21581.82</v>
      </c>
      <c r="NS25">
        <v>21581.83</v>
      </c>
      <c r="NT25">
        <v>21581.84</v>
      </c>
      <c r="NU25">
        <v>21581.83</v>
      </c>
      <c r="NV25">
        <v>21581.83</v>
      </c>
      <c r="NW25">
        <v>21581.82</v>
      </c>
      <c r="NX25">
        <v>21581.81</v>
      </c>
      <c r="NY25">
        <v>21581.81</v>
      </c>
      <c r="NZ25">
        <v>21581.8</v>
      </c>
      <c r="OA25">
        <v>21581.78</v>
      </c>
      <c r="OB25">
        <v>21581.77</v>
      </c>
      <c r="OC25">
        <v>21581.75</v>
      </c>
      <c r="OD25">
        <v>21581.71</v>
      </c>
      <c r="OE25">
        <v>21581.67</v>
      </c>
      <c r="OF25">
        <v>21581.62</v>
      </c>
      <c r="OG25">
        <v>21581.55</v>
      </c>
      <c r="OH25">
        <v>21581.46</v>
      </c>
      <c r="OI25">
        <v>21581.35</v>
      </c>
      <c r="OJ25">
        <v>21581.200000000001</v>
      </c>
      <c r="OK25">
        <v>21581.02</v>
      </c>
      <c r="OL25">
        <v>21580.79</v>
      </c>
      <c r="OM25">
        <v>21580.52</v>
      </c>
      <c r="ON25">
        <v>21580.18</v>
      </c>
      <c r="OO25">
        <v>21579.77</v>
      </c>
      <c r="OP25">
        <v>21579.29</v>
      </c>
      <c r="OQ25">
        <v>21578.71</v>
      </c>
      <c r="OR25">
        <v>21578.04</v>
      </c>
    </row>
    <row r="26" spans="1:408" x14ac:dyDescent="0.35">
      <c r="A26">
        <v>19961221</v>
      </c>
      <c r="B26">
        <v>8686.8799999999992</v>
      </c>
      <c r="C26">
        <v>8594.7099999999991</v>
      </c>
      <c r="D26">
        <v>8507.4500000000007</v>
      </c>
      <c r="E26">
        <v>8420.65</v>
      </c>
      <c r="F26">
        <v>8332.84</v>
      </c>
      <c r="G26">
        <v>8251.2199999999993</v>
      </c>
      <c r="H26">
        <v>8167.16</v>
      </c>
      <c r="I26">
        <v>8076.53</v>
      </c>
      <c r="J26">
        <v>7996.51</v>
      </c>
      <c r="K26">
        <v>7914.65</v>
      </c>
      <c r="L26">
        <v>7834.37</v>
      </c>
      <c r="M26">
        <v>7758.31</v>
      </c>
      <c r="N26">
        <v>7685.14</v>
      </c>
      <c r="O26">
        <v>7608.77</v>
      </c>
      <c r="P26">
        <v>7532.58</v>
      </c>
      <c r="Q26">
        <v>7458.3</v>
      </c>
      <c r="R26">
        <v>7391.93</v>
      </c>
      <c r="S26">
        <v>7319.9</v>
      </c>
      <c r="T26">
        <v>7251.29</v>
      </c>
      <c r="U26">
        <v>7178.51</v>
      </c>
      <c r="V26">
        <v>7106.02</v>
      </c>
      <c r="W26">
        <v>7045.74</v>
      </c>
      <c r="X26">
        <v>6977.88</v>
      </c>
      <c r="Y26">
        <v>6910.34</v>
      </c>
      <c r="Z26">
        <v>6844.63</v>
      </c>
      <c r="AA26">
        <v>6783.43</v>
      </c>
      <c r="AB26">
        <v>6719.98</v>
      </c>
      <c r="AC26">
        <v>6650.51</v>
      </c>
      <c r="AD26">
        <v>6593.42</v>
      </c>
      <c r="AE26">
        <v>6535.19</v>
      </c>
      <c r="AF26">
        <v>6479.18</v>
      </c>
      <c r="AG26">
        <v>6423.41</v>
      </c>
      <c r="AH26">
        <v>6377.02</v>
      </c>
      <c r="AI26">
        <v>6331.23</v>
      </c>
      <c r="AJ26">
        <v>6276.22</v>
      </c>
      <c r="AK26">
        <v>6234.2</v>
      </c>
      <c r="AL26">
        <v>6188.35</v>
      </c>
      <c r="AM26">
        <v>6160.52</v>
      </c>
      <c r="AN26">
        <v>6127.1</v>
      </c>
      <c r="AO26">
        <v>6091.34</v>
      </c>
      <c r="AP26">
        <v>6058.51</v>
      </c>
      <c r="AQ26">
        <v>6027.37</v>
      </c>
      <c r="AR26">
        <v>6003.69</v>
      </c>
      <c r="AS26">
        <v>5973.43</v>
      </c>
      <c r="AT26">
        <v>5950.63</v>
      </c>
      <c r="AU26">
        <v>5931.14</v>
      </c>
      <c r="AV26">
        <v>5913.81</v>
      </c>
      <c r="AW26">
        <v>5901.33</v>
      </c>
      <c r="AX26">
        <v>5885.82</v>
      </c>
      <c r="AY26">
        <v>5875.61</v>
      </c>
      <c r="AZ26">
        <v>5869.61</v>
      </c>
      <c r="BA26">
        <v>5864</v>
      </c>
      <c r="BB26">
        <v>5869.91</v>
      </c>
      <c r="BC26">
        <v>5875.83</v>
      </c>
      <c r="BD26">
        <v>5882.31</v>
      </c>
      <c r="BE26">
        <v>5892.87</v>
      </c>
      <c r="BF26">
        <v>5905.02</v>
      </c>
      <c r="BG26">
        <v>5925.95</v>
      </c>
      <c r="BH26">
        <v>5948.77</v>
      </c>
      <c r="BI26">
        <v>5974.51</v>
      </c>
      <c r="BJ26">
        <v>6006.73</v>
      </c>
      <c r="BK26">
        <v>6041.24</v>
      </c>
      <c r="BL26">
        <v>6082.47</v>
      </c>
      <c r="BM26">
        <v>6129.47</v>
      </c>
      <c r="BN26">
        <v>6179.58</v>
      </c>
      <c r="BO26">
        <v>6234.45</v>
      </c>
      <c r="BP26">
        <v>6294.01</v>
      </c>
      <c r="BQ26">
        <v>6359.39</v>
      </c>
      <c r="BR26">
        <v>6430.05</v>
      </c>
      <c r="BS26">
        <v>6505.32</v>
      </c>
      <c r="BT26">
        <v>6594.05</v>
      </c>
      <c r="BU26">
        <v>6685.65</v>
      </c>
      <c r="BV26">
        <v>6782.05</v>
      </c>
      <c r="BW26">
        <v>6883.59</v>
      </c>
      <c r="BX26">
        <v>6995.19</v>
      </c>
      <c r="BY26">
        <v>7116.58</v>
      </c>
      <c r="BZ26">
        <v>7242.38</v>
      </c>
      <c r="CA26">
        <v>7376.33</v>
      </c>
      <c r="CB26">
        <v>7517.71</v>
      </c>
      <c r="CC26">
        <v>7669.67</v>
      </c>
      <c r="CD26">
        <v>7831.36</v>
      </c>
      <c r="CE26">
        <v>7998.1</v>
      </c>
      <c r="CF26">
        <v>8179.75</v>
      </c>
      <c r="CG26">
        <v>8362.43</v>
      </c>
      <c r="CH26">
        <v>8564.7199999999993</v>
      </c>
      <c r="CI26">
        <v>8759.1299999999992</v>
      </c>
      <c r="CJ26">
        <v>8986.0499999999993</v>
      </c>
      <c r="CK26">
        <v>9218.32</v>
      </c>
      <c r="CL26">
        <v>9463.39</v>
      </c>
      <c r="CM26">
        <v>9716.77</v>
      </c>
      <c r="CN26">
        <v>9972.5499999999993</v>
      </c>
      <c r="CO26">
        <v>10246.64</v>
      </c>
      <c r="CP26">
        <v>10539.67</v>
      </c>
      <c r="CQ26">
        <v>10871.43</v>
      </c>
      <c r="CR26">
        <v>11215.92</v>
      </c>
      <c r="CS26">
        <v>11577.28</v>
      </c>
      <c r="CT26">
        <v>11950.39</v>
      </c>
      <c r="CU26">
        <v>12342.87</v>
      </c>
      <c r="CV26">
        <v>12860.42</v>
      </c>
      <c r="CW26">
        <v>13408.26</v>
      </c>
      <c r="CX26">
        <v>13984.76</v>
      </c>
      <c r="CY26">
        <v>14600.3</v>
      </c>
      <c r="CZ26">
        <v>15266.6</v>
      </c>
      <c r="DA26">
        <v>15846.11</v>
      </c>
      <c r="DB26">
        <v>16432.72</v>
      </c>
      <c r="DC26">
        <v>17019.330000000002</v>
      </c>
      <c r="DD26">
        <v>17605.93</v>
      </c>
      <c r="DE26">
        <v>18202.5</v>
      </c>
      <c r="DF26">
        <v>18998.5</v>
      </c>
      <c r="DG26">
        <v>19798.77</v>
      </c>
      <c r="DH26">
        <v>20767.02</v>
      </c>
      <c r="DI26">
        <v>22028.62</v>
      </c>
      <c r="DJ26">
        <v>23849.89</v>
      </c>
      <c r="DK26">
        <v>23635.95</v>
      </c>
      <c r="DL26">
        <v>23422.01</v>
      </c>
      <c r="DM26">
        <v>23332.89</v>
      </c>
      <c r="DN26">
        <v>23249.279999999999</v>
      </c>
      <c r="DO26">
        <v>23207.49</v>
      </c>
      <c r="DP26">
        <v>23166.37</v>
      </c>
      <c r="DQ26">
        <v>23125.96</v>
      </c>
      <c r="DR26">
        <v>23085.5</v>
      </c>
      <c r="DS26">
        <v>23062.55</v>
      </c>
      <c r="DT26">
        <v>23065.49</v>
      </c>
      <c r="DU26">
        <v>23066.36</v>
      </c>
      <c r="DV26">
        <v>23064.880000000001</v>
      </c>
      <c r="DW26">
        <v>23060.9</v>
      </c>
      <c r="DX26">
        <v>23054.34</v>
      </c>
      <c r="DY26">
        <v>23045.15</v>
      </c>
      <c r="DZ26">
        <v>23033.35</v>
      </c>
      <c r="EA26">
        <v>23018.99</v>
      </c>
      <c r="EB26">
        <v>23002.12</v>
      </c>
      <c r="EC26">
        <v>22982.85</v>
      </c>
      <c r="ED26">
        <v>22966.19</v>
      </c>
      <c r="EE26">
        <v>22973.08</v>
      </c>
      <c r="EF26">
        <v>22976.21</v>
      </c>
      <c r="EG26">
        <v>22979.46</v>
      </c>
      <c r="EH26">
        <v>22981.18</v>
      </c>
      <c r="EI26">
        <v>22982.11</v>
      </c>
      <c r="EJ26">
        <v>22983.33</v>
      </c>
      <c r="EK26">
        <v>22984.16</v>
      </c>
      <c r="EL26">
        <v>22984.93</v>
      </c>
      <c r="EM26">
        <v>22986.39</v>
      </c>
      <c r="EN26">
        <v>22985.62</v>
      </c>
      <c r="EO26">
        <v>22991.72</v>
      </c>
      <c r="EP26">
        <v>22998.04</v>
      </c>
      <c r="EQ26">
        <v>23005.55</v>
      </c>
      <c r="ER26">
        <v>23013.62</v>
      </c>
      <c r="ES26">
        <v>23034.84</v>
      </c>
      <c r="ET26">
        <v>23056.91</v>
      </c>
      <c r="EU26">
        <v>23082.16</v>
      </c>
      <c r="EV26">
        <v>23112.93</v>
      </c>
      <c r="EW26">
        <v>23144</v>
      </c>
      <c r="EX26">
        <v>23191.89</v>
      </c>
      <c r="EY26">
        <v>23215.93</v>
      </c>
      <c r="EZ26">
        <v>23252.400000000001</v>
      </c>
      <c r="FA26">
        <v>23334.34</v>
      </c>
      <c r="FB26">
        <v>23375.23</v>
      </c>
      <c r="FC26">
        <v>23429.03</v>
      </c>
      <c r="FD26">
        <v>23468.68</v>
      </c>
      <c r="FE26">
        <v>23499.759999999998</v>
      </c>
      <c r="FF26">
        <v>23540.91</v>
      </c>
      <c r="FG26">
        <v>23580.53</v>
      </c>
      <c r="FH26">
        <v>23598.02</v>
      </c>
      <c r="FI26">
        <v>23629.279999999999</v>
      </c>
      <c r="FJ26">
        <v>23666.81</v>
      </c>
      <c r="FK26">
        <v>23658.61</v>
      </c>
      <c r="FL26">
        <v>23664.12</v>
      </c>
      <c r="FM26">
        <v>23661.95</v>
      </c>
      <c r="FN26">
        <v>23657.72</v>
      </c>
      <c r="FO26">
        <v>23669.98</v>
      </c>
      <c r="FP26">
        <v>23646.18</v>
      </c>
      <c r="FQ26">
        <v>23639.75</v>
      </c>
      <c r="FR26">
        <v>23634.1</v>
      </c>
      <c r="FS26">
        <v>23618.58</v>
      </c>
      <c r="FT26">
        <v>23612.04</v>
      </c>
      <c r="FU26">
        <v>23613.78</v>
      </c>
      <c r="FV26">
        <v>23601.01</v>
      </c>
      <c r="FW26">
        <v>23595.89</v>
      </c>
      <c r="FX26">
        <v>23595.360000000001</v>
      </c>
      <c r="FY26">
        <v>23584.09</v>
      </c>
      <c r="FZ26">
        <v>23562.83</v>
      </c>
      <c r="GA26">
        <v>23541.63</v>
      </c>
      <c r="GB26">
        <v>23527.95</v>
      </c>
      <c r="GC26">
        <v>23510.79</v>
      </c>
      <c r="GD26">
        <v>23496.36</v>
      </c>
      <c r="GE26">
        <v>23454.23</v>
      </c>
      <c r="GF26">
        <v>23430.95</v>
      </c>
      <c r="GG26">
        <v>23416.91</v>
      </c>
      <c r="GH26">
        <v>23403.86</v>
      </c>
      <c r="GI26">
        <v>23391.5</v>
      </c>
      <c r="GJ26">
        <v>23377.46</v>
      </c>
      <c r="GK26">
        <v>23365.09</v>
      </c>
      <c r="GL26">
        <v>23355.29</v>
      </c>
      <c r="GM26">
        <v>23350.02</v>
      </c>
      <c r="GN26">
        <v>23349.67</v>
      </c>
      <c r="GO26">
        <v>23351.27</v>
      </c>
      <c r="GP26">
        <v>23352.63</v>
      </c>
      <c r="GQ26">
        <v>23350.48</v>
      </c>
      <c r="GR26">
        <v>23347.040000000001</v>
      </c>
      <c r="GS26">
        <v>23341.97</v>
      </c>
      <c r="GT26">
        <v>23335.49</v>
      </c>
      <c r="GU26">
        <v>23326.95</v>
      </c>
      <c r="GV26">
        <v>23319.67</v>
      </c>
      <c r="GW26">
        <v>23313.93</v>
      </c>
      <c r="GX26">
        <v>23309.97</v>
      </c>
      <c r="GY26">
        <v>23319.38</v>
      </c>
      <c r="GZ26">
        <v>23313.08</v>
      </c>
      <c r="HA26">
        <v>23306.94</v>
      </c>
      <c r="HB26">
        <v>23301</v>
      </c>
      <c r="HC26">
        <v>23296.240000000002</v>
      </c>
      <c r="HD26">
        <v>23292.14</v>
      </c>
      <c r="HE26">
        <v>23292.880000000001</v>
      </c>
      <c r="HF26">
        <v>23294.080000000002</v>
      </c>
      <c r="HG26">
        <v>23291.77</v>
      </c>
      <c r="HH26">
        <v>23288.73</v>
      </c>
      <c r="HI26">
        <v>23285.05</v>
      </c>
      <c r="HJ26">
        <v>23280.69</v>
      </c>
      <c r="HK26">
        <v>23276.16</v>
      </c>
      <c r="HL26">
        <v>23271.4</v>
      </c>
      <c r="HM26">
        <v>23266.25</v>
      </c>
      <c r="HN26">
        <v>23260.79</v>
      </c>
      <c r="HO26">
        <v>23257.03</v>
      </c>
      <c r="HP26">
        <v>23253.43</v>
      </c>
      <c r="HQ26">
        <v>23249.61</v>
      </c>
      <c r="HR26">
        <v>23241.99</v>
      </c>
      <c r="HS26">
        <v>23231.42</v>
      </c>
      <c r="HT26">
        <v>23218.55</v>
      </c>
      <c r="HU26">
        <v>23207.35</v>
      </c>
      <c r="HV26">
        <v>23199.040000000001</v>
      </c>
      <c r="HW26">
        <v>23192.19</v>
      </c>
      <c r="HX26">
        <v>23186.32</v>
      </c>
      <c r="HY26">
        <v>23181.01</v>
      </c>
      <c r="HZ26">
        <v>23177.26</v>
      </c>
      <c r="IA26">
        <v>23175.09</v>
      </c>
      <c r="IB26">
        <v>23173.55</v>
      </c>
      <c r="IC26">
        <v>23186.54</v>
      </c>
      <c r="ID26">
        <v>23179.759999999998</v>
      </c>
      <c r="IE26">
        <v>23173.279999999999</v>
      </c>
      <c r="IF26">
        <v>23167.41</v>
      </c>
      <c r="IG26">
        <v>23161.5</v>
      </c>
      <c r="IH26">
        <v>23155.14</v>
      </c>
      <c r="II26">
        <v>23148.27</v>
      </c>
      <c r="IJ26">
        <v>23140.95</v>
      </c>
      <c r="IK26">
        <v>23132.62</v>
      </c>
      <c r="IL26">
        <v>23124.34</v>
      </c>
      <c r="IM26">
        <v>23116.57</v>
      </c>
      <c r="IN26">
        <v>23109.07</v>
      </c>
      <c r="IO26">
        <v>23101.71</v>
      </c>
      <c r="IP26">
        <v>23096.81</v>
      </c>
      <c r="IQ26">
        <v>23091.95</v>
      </c>
      <c r="IR26">
        <v>23087.03</v>
      </c>
      <c r="IS26">
        <v>23081.9</v>
      </c>
      <c r="IT26">
        <v>23076.62</v>
      </c>
      <c r="IU26">
        <v>23069.82</v>
      </c>
      <c r="IV26">
        <v>23062.85</v>
      </c>
      <c r="IW26">
        <v>23055.68</v>
      </c>
      <c r="IX26">
        <v>23048.45</v>
      </c>
      <c r="IY26">
        <v>23041.17</v>
      </c>
      <c r="IZ26">
        <v>23033.9</v>
      </c>
      <c r="JA26">
        <v>23027.1</v>
      </c>
      <c r="JB26">
        <v>23021.23</v>
      </c>
      <c r="JC26">
        <v>23017.09</v>
      </c>
      <c r="JD26">
        <v>23014.82</v>
      </c>
      <c r="JE26">
        <v>23013.58</v>
      </c>
      <c r="JF26">
        <v>23034.25</v>
      </c>
      <c r="JG26">
        <v>23026.23</v>
      </c>
      <c r="JH26">
        <v>23017.98</v>
      </c>
      <c r="JI26">
        <v>23009.57</v>
      </c>
      <c r="JJ26">
        <v>23000.97</v>
      </c>
      <c r="JK26">
        <v>22992.32</v>
      </c>
      <c r="JL26">
        <v>22982.89</v>
      </c>
      <c r="JM26">
        <v>22971.79</v>
      </c>
      <c r="JN26">
        <v>22961.65</v>
      </c>
      <c r="JO26">
        <v>22952.06</v>
      </c>
      <c r="JP26">
        <v>22942.2</v>
      </c>
      <c r="JQ26">
        <v>22931.42</v>
      </c>
      <c r="JR26">
        <v>22921.37</v>
      </c>
      <c r="JS26">
        <v>22908.45</v>
      </c>
      <c r="JT26">
        <v>22893.09</v>
      </c>
      <c r="JU26">
        <v>22876.93</v>
      </c>
      <c r="JV26">
        <v>22862.47</v>
      </c>
      <c r="JW26">
        <v>22843.03</v>
      </c>
      <c r="JX26">
        <v>22829.45</v>
      </c>
      <c r="JY26">
        <v>22812.38</v>
      </c>
      <c r="JZ26">
        <v>22786.67</v>
      </c>
      <c r="KA26">
        <v>22758.5</v>
      </c>
      <c r="KB26">
        <v>22722.79</v>
      </c>
      <c r="KC26">
        <v>22825.43</v>
      </c>
      <c r="KD26">
        <v>22802.240000000002</v>
      </c>
      <c r="KE26">
        <v>22776.71</v>
      </c>
      <c r="KF26">
        <v>22748.639999999999</v>
      </c>
      <c r="KG26">
        <v>22717.75</v>
      </c>
      <c r="KH26">
        <v>22683.82</v>
      </c>
      <c r="KI26">
        <v>22646.46</v>
      </c>
      <c r="KJ26">
        <v>22605.39</v>
      </c>
      <c r="KK26">
        <v>22563.69</v>
      </c>
      <c r="KL26">
        <v>22522</v>
      </c>
      <c r="KM26">
        <v>22480.3</v>
      </c>
      <c r="KN26">
        <v>22438.6</v>
      </c>
      <c r="KO26">
        <v>22396.91</v>
      </c>
      <c r="KP26">
        <v>22355.21</v>
      </c>
      <c r="KQ26">
        <v>22313.52</v>
      </c>
      <c r="KR26">
        <v>22271.82</v>
      </c>
      <c r="KS26">
        <v>22230.12</v>
      </c>
      <c r="KT26">
        <v>22188.43</v>
      </c>
      <c r="KU26">
        <v>22146.73</v>
      </c>
      <c r="KV26">
        <v>22105.03</v>
      </c>
      <c r="KW26">
        <v>22063.34</v>
      </c>
      <c r="KX26">
        <v>22021.64</v>
      </c>
      <c r="KY26">
        <v>21979.95</v>
      </c>
      <c r="KZ26">
        <v>21938.25</v>
      </c>
      <c r="LA26">
        <v>21896.560000000001</v>
      </c>
      <c r="LB26">
        <v>21859.29</v>
      </c>
      <c r="LC26">
        <v>21822.03</v>
      </c>
      <c r="LD26">
        <v>21784.77</v>
      </c>
      <c r="LE26">
        <v>21747.51</v>
      </c>
      <c r="LF26">
        <v>21710.240000000002</v>
      </c>
      <c r="LG26">
        <v>21672.98</v>
      </c>
      <c r="LH26">
        <v>21635.72</v>
      </c>
      <c r="LI26">
        <v>21598.82</v>
      </c>
      <c r="LJ26">
        <v>21568.3</v>
      </c>
      <c r="LK26">
        <v>21544.07</v>
      </c>
      <c r="LL26">
        <v>21530.05</v>
      </c>
      <c r="LM26">
        <v>21526.9</v>
      </c>
      <c r="LN26">
        <v>21532.1</v>
      </c>
      <c r="LO26">
        <v>21541.5</v>
      </c>
      <c r="LP26">
        <v>21551.47</v>
      </c>
      <c r="LQ26">
        <v>21559.9</v>
      </c>
      <c r="LR26">
        <v>21566.11</v>
      </c>
      <c r="LS26">
        <v>21570.28</v>
      </c>
      <c r="LT26">
        <v>21572.86</v>
      </c>
      <c r="LU26">
        <v>21574.34</v>
      </c>
      <c r="LV26">
        <v>21575.08</v>
      </c>
      <c r="LW26">
        <v>21575.35</v>
      </c>
      <c r="LX26">
        <v>21575.33</v>
      </c>
      <c r="LY26">
        <v>21575.15</v>
      </c>
      <c r="LZ26">
        <v>21574.89</v>
      </c>
      <c r="MA26">
        <v>21574.61</v>
      </c>
      <c r="MB26">
        <v>21574.35</v>
      </c>
      <c r="MC26">
        <v>21574.15</v>
      </c>
      <c r="MD26">
        <v>21574.01</v>
      </c>
      <c r="ME26">
        <v>21573.95</v>
      </c>
      <c r="MF26">
        <v>21573.95</v>
      </c>
      <c r="MG26">
        <v>21574.01</v>
      </c>
      <c r="MH26">
        <v>21574.13</v>
      </c>
      <c r="MI26">
        <v>21574.29</v>
      </c>
      <c r="MJ26">
        <v>21574.49</v>
      </c>
      <c r="MK26">
        <v>21574.720000000001</v>
      </c>
      <c r="ML26">
        <v>21574.97</v>
      </c>
      <c r="MM26">
        <v>21575.24</v>
      </c>
      <c r="MN26">
        <v>21575.53</v>
      </c>
      <c r="MO26">
        <v>21575.82</v>
      </c>
      <c r="MP26">
        <v>21576.13</v>
      </c>
      <c r="MQ26">
        <v>21576.43</v>
      </c>
      <c r="MR26">
        <v>21576.74</v>
      </c>
      <c r="MS26">
        <v>21577.06</v>
      </c>
      <c r="MT26">
        <v>21577.37</v>
      </c>
      <c r="MU26">
        <v>21577.68</v>
      </c>
      <c r="MV26">
        <v>21577.99</v>
      </c>
      <c r="MW26">
        <v>21578.3</v>
      </c>
      <c r="MX26">
        <v>21578.6</v>
      </c>
      <c r="MY26">
        <v>21578.9</v>
      </c>
      <c r="MZ26">
        <v>21579.18</v>
      </c>
      <c r="NA26">
        <v>21579.46</v>
      </c>
      <c r="NB26">
        <v>21579.73</v>
      </c>
      <c r="NC26">
        <v>21579.99</v>
      </c>
      <c r="ND26">
        <v>21580.240000000002</v>
      </c>
      <c r="NE26">
        <v>21580.47</v>
      </c>
      <c r="NF26">
        <v>21580.69</v>
      </c>
      <c r="NG26">
        <v>21580.89</v>
      </c>
      <c r="NH26">
        <v>21581.08</v>
      </c>
      <c r="NI26">
        <v>21581.24</v>
      </c>
      <c r="NJ26">
        <v>21581.38</v>
      </c>
      <c r="NK26">
        <v>21581.49</v>
      </c>
      <c r="NL26">
        <v>21581.58</v>
      </c>
      <c r="NM26">
        <v>21581.64</v>
      </c>
      <c r="NN26">
        <v>21581.69</v>
      </c>
      <c r="NO26">
        <v>21581.73</v>
      </c>
      <c r="NP26">
        <v>21581.77</v>
      </c>
      <c r="NQ26">
        <v>21581.79</v>
      </c>
      <c r="NR26">
        <v>21581.82</v>
      </c>
      <c r="NS26">
        <v>21581.84</v>
      </c>
      <c r="NT26">
        <v>21581.84</v>
      </c>
      <c r="NU26">
        <v>21581.83</v>
      </c>
      <c r="NV26">
        <v>21581.83</v>
      </c>
      <c r="NW26">
        <v>21581.82</v>
      </c>
      <c r="NX26">
        <v>21581.81</v>
      </c>
      <c r="NY26">
        <v>21581.8</v>
      </c>
      <c r="NZ26">
        <v>21581.79</v>
      </c>
      <c r="OA26">
        <v>21581.78</v>
      </c>
      <c r="OB26">
        <v>21581.759999999998</v>
      </c>
      <c r="OC26">
        <v>21581.73</v>
      </c>
      <c r="OD26">
        <v>21581.7</v>
      </c>
      <c r="OE26">
        <v>21581.65</v>
      </c>
      <c r="OF26">
        <v>21581.59</v>
      </c>
      <c r="OG26">
        <v>21581.52</v>
      </c>
      <c r="OH26">
        <v>21581.42</v>
      </c>
      <c r="OI26">
        <v>21581.3</v>
      </c>
      <c r="OJ26">
        <v>21581.14</v>
      </c>
      <c r="OK26">
        <v>21580.95</v>
      </c>
      <c r="OL26">
        <v>21580.71</v>
      </c>
      <c r="OM26">
        <v>21580.42</v>
      </c>
      <c r="ON26">
        <v>21580.07</v>
      </c>
      <c r="OO26">
        <v>21579.65</v>
      </c>
      <c r="OP26">
        <v>21579.15</v>
      </c>
      <c r="OQ26">
        <v>21578.560000000001</v>
      </c>
      <c r="OR26">
        <v>21577.87</v>
      </c>
    </row>
    <row r="27" spans="1:408" x14ac:dyDescent="0.35">
      <c r="A27">
        <v>19970120</v>
      </c>
      <c r="B27">
        <v>8686.8799999999992</v>
      </c>
      <c r="C27">
        <v>8594.7000000000007</v>
      </c>
      <c r="D27">
        <v>8507.44</v>
      </c>
      <c r="E27">
        <v>8420.6299999999992</v>
      </c>
      <c r="F27">
        <v>8332.81</v>
      </c>
      <c r="G27">
        <v>8251.19</v>
      </c>
      <c r="H27">
        <v>8167.13</v>
      </c>
      <c r="I27">
        <v>8076.49</v>
      </c>
      <c r="J27">
        <v>7996.47</v>
      </c>
      <c r="K27">
        <v>7914.61</v>
      </c>
      <c r="L27">
        <v>7834.33</v>
      </c>
      <c r="M27">
        <v>7758.26</v>
      </c>
      <c r="N27">
        <v>7685.08</v>
      </c>
      <c r="O27">
        <v>7608.7</v>
      </c>
      <c r="P27">
        <v>7532.51</v>
      </c>
      <c r="Q27">
        <v>7458.22</v>
      </c>
      <c r="R27">
        <v>7391.84</v>
      </c>
      <c r="S27">
        <v>7319.8</v>
      </c>
      <c r="T27">
        <v>7251.19</v>
      </c>
      <c r="U27">
        <v>7178.4</v>
      </c>
      <c r="V27">
        <v>7105.91</v>
      </c>
      <c r="W27">
        <v>7045.64</v>
      </c>
      <c r="X27">
        <v>6977.79</v>
      </c>
      <c r="Y27">
        <v>6910.27</v>
      </c>
      <c r="Z27">
        <v>6844.57</v>
      </c>
      <c r="AA27">
        <v>6783.39</v>
      </c>
      <c r="AB27">
        <v>6719.96</v>
      </c>
      <c r="AC27">
        <v>6650.51</v>
      </c>
      <c r="AD27">
        <v>6593.44</v>
      </c>
      <c r="AE27">
        <v>6535.23</v>
      </c>
      <c r="AF27">
        <v>6479.23</v>
      </c>
      <c r="AG27">
        <v>6423.47</v>
      </c>
      <c r="AH27">
        <v>6377.09</v>
      </c>
      <c r="AI27">
        <v>6331.3</v>
      </c>
      <c r="AJ27">
        <v>6276.28</v>
      </c>
      <c r="AK27">
        <v>6234.24</v>
      </c>
      <c r="AL27">
        <v>6188.38</v>
      </c>
      <c r="AM27">
        <v>6160.54</v>
      </c>
      <c r="AN27">
        <v>6127.09</v>
      </c>
      <c r="AO27">
        <v>6091.31</v>
      </c>
      <c r="AP27">
        <v>6058.47</v>
      </c>
      <c r="AQ27">
        <v>6027.31</v>
      </c>
      <c r="AR27">
        <v>6003.61</v>
      </c>
      <c r="AS27">
        <v>5973.34</v>
      </c>
      <c r="AT27">
        <v>5950.54</v>
      </c>
      <c r="AU27">
        <v>5931.04</v>
      </c>
      <c r="AV27">
        <v>5913.72</v>
      </c>
      <c r="AW27">
        <v>5901.25</v>
      </c>
      <c r="AX27">
        <v>5885.74</v>
      </c>
      <c r="AY27">
        <v>5875.54</v>
      </c>
      <c r="AZ27">
        <v>5869.55</v>
      </c>
      <c r="BA27">
        <v>5863.95</v>
      </c>
      <c r="BB27">
        <v>5869.87</v>
      </c>
      <c r="BC27">
        <v>5875.8</v>
      </c>
      <c r="BD27">
        <v>5882.3</v>
      </c>
      <c r="BE27">
        <v>5892.87</v>
      </c>
      <c r="BF27">
        <v>5905.04</v>
      </c>
      <c r="BG27">
        <v>5925.97</v>
      </c>
      <c r="BH27">
        <v>5948.8</v>
      </c>
      <c r="BI27">
        <v>5974.56</v>
      </c>
      <c r="BJ27">
        <v>6006.79</v>
      </c>
      <c r="BK27">
        <v>6041.31</v>
      </c>
      <c r="BL27">
        <v>6082.54</v>
      </c>
      <c r="BM27">
        <v>6129.55</v>
      </c>
      <c r="BN27">
        <v>6179.66</v>
      </c>
      <c r="BO27">
        <v>6234.53</v>
      </c>
      <c r="BP27">
        <v>6294.1</v>
      </c>
      <c r="BQ27">
        <v>6359.47</v>
      </c>
      <c r="BR27">
        <v>6430.13</v>
      </c>
      <c r="BS27">
        <v>6505.39</v>
      </c>
      <c r="BT27">
        <v>6594.11</v>
      </c>
      <c r="BU27">
        <v>6685.69</v>
      </c>
      <c r="BV27">
        <v>6782.08</v>
      </c>
      <c r="BW27">
        <v>6883.6</v>
      </c>
      <c r="BX27">
        <v>6995.17</v>
      </c>
      <c r="BY27">
        <v>7116.54</v>
      </c>
      <c r="BZ27">
        <v>7242.32</v>
      </c>
      <c r="CA27">
        <v>7376.25</v>
      </c>
      <c r="CB27">
        <v>7517.62</v>
      </c>
      <c r="CC27">
        <v>7669.59</v>
      </c>
      <c r="CD27">
        <v>7831.3</v>
      </c>
      <c r="CE27">
        <v>7998.08</v>
      </c>
      <c r="CF27">
        <v>8179.81</v>
      </c>
      <c r="CG27">
        <v>8362.61</v>
      </c>
      <c r="CH27">
        <v>8565.06</v>
      </c>
      <c r="CI27">
        <v>8759.68</v>
      </c>
      <c r="CJ27">
        <v>8986.85</v>
      </c>
      <c r="CK27">
        <v>9219.44</v>
      </c>
      <c r="CL27">
        <v>9464.8700000000008</v>
      </c>
      <c r="CM27">
        <v>9718.66</v>
      </c>
      <c r="CN27">
        <v>9974.8799999999992</v>
      </c>
      <c r="CO27">
        <v>10249.4</v>
      </c>
      <c r="CP27">
        <v>10542.83</v>
      </c>
      <c r="CQ27">
        <v>10874.92</v>
      </c>
      <c r="CR27">
        <v>11219.6</v>
      </c>
      <c r="CS27">
        <v>11580.95</v>
      </c>
      <c r="CT27">
        <v>11953.84</v>
      </c>
      <c r="CU27">
        <v>12346.11</v>
      </c>
      <c r="CV27">
        <v>12864.07</v>
      </c>
      <c r="CW27">
        <v>13414.07</v>
      </c>
      <c r="CX27">
        <v>13995.44</v>
      </c>
      <c r="CY27">
        <v>14615.58</v>
      </c>
      <c r="CZ27">
        <v>15278.07</v>
      </c>
      <c r="DA27">
        <v>15854.5</v>
      </c>
      <c r="DB27">
        <v>16438.04</v>
      </c>
      <c r="DC27">
        <v>17021.57</v>
      </c>
      <c r="DD27">
        <v>17605.099999999999</v>
      </c>
      <c r="DE27">
        <v>18198.59</v>
      </c>
      <c r="DF27">
        <v>18991.509999999998</v>
      </c>
      <c r="DG27">
        <v>19788.71</v>
      </c>
      <c r="DH27">
        <v>20753.89</v>
      </c>
      <c r="DI27">
        <v>22012.41</v>
      </c>
      <c r="DJ27">
        <v>23830.61</v>
      </c>
      <c r="DK27">
        <v>23613.59</v>
      </c>
      <c r="DL27">
        <v>23396.57</v>
      </c>
      <c r="DM27">
        <v>23325.24</v>
      </c>
      <c r="DN27">
        <v>23247.78</v>
      </c>
      <c r="DO27">
        <v>23208.04</v>
      </c>
      <c r="DP27">
        <v>23167.23</v>
      </c>
      <c r="DQ27">
        <v>23126.15</v>
      </c>
      <c r="DR27">
        <v>23084.639999999999</v>
      </c>
      <c r="DS27">
        <v>23060.69</v>
      </c>
      <c r="DT27">
        <v>23062.85</v>
      </c>
      <c r="DU27">
        <v>23063.17</v>
      </c>
      <c r="DV27">
        <v>23061.33</v>
      </c>
      <c r="DW27">
        <v>23057.13</v>
      </c>
      <c r="DX27">
        <v>23050.44</v>
      </c>
      <c r="DY27">
        <v>23041.21</v>
      </c>
      <c r="DZ27">
        <v>23029.439999999999</v>
      </c>
      <c r="EA27">
        <v>23015.15</v>
      </c>
      <c r="EB27">
        <v>22998.400000000001</v>
      </c>
      <c r="EC27">
        <v>22979.29</v>
      </c>
      <c r="ED27">
        <v>22962.82</v>
      </c>
      <c r="EE27">
        <v>22969.91</v>
      </c>
      <c r="EF27">
        <v>22973.26</v>
      </c>
      <c r="EG27">
        <v>22976.74</v>
      </c>
      <c r="EH27">
        <v>22978.71</v>
      </c>
      <c r="EI27">
        <v>22979.91</v>
      </c>
      <c r="EJ27">
        <v>22981.4</v>
      </c>
      <c r="EK27">
        <v>22982.51</v>
      </c>
      <c r="EL27">
        <v>22983.55</v>
      </c>
      <c r="EM27">
        <v>22985.29</v>
      </c>
      <c r="EN27">
        <v>22984.78</v>
      </c>
      <c r="EO27">
        <v>22991.13</v>
      </c>
      <c r="EP27">
        <v>22997.69</v>
      </c>
      <c r="EQ27">
        <v>23005.41</v>
      </c>
      <c r="ER27">
        <v>23013.65</v>
      </c>
      <c r="ES27">
        <v>23035.02</v>
      </c>
      <c r="ET27">
        <v>23057.200000000001</v>
      </c>
      <c r="EU27">
        <v>23082.52</v>
      </c>
      <c r="EV27">
        <v>23113.33</v>
      </c>
      <c r="EW27">
        <v>23144.400000000001</v>
      </c>
      <c r="EX27">
        <v>23192.26</v>
      </c>
      <c r="EY27">
        <v>23216.23</v>
      </c>
      <c r="EZ27">
        <v>23252.62</v>
      </c>
      <c r="FA27">
        <v>23334.46</v>
      </c>
      <c r="FB27">
        <v>23375.25</v>
      </c>
      <c r="FC27">
        <v>23428.959999999999</v>
      </c>
      <c r="FD27">
        <v>23468.54</v>
      </c>
      <c r="FE27">
        <v>23499.56</v>
      </c>
      <c r="FF27">
        <v>23540.68</v>
      </c>
      <c r="FG27">
        <v>23580.32</v>
      </c>
      <c r="FH27">
        <v>23597.86</v>
      </c>
      <c r="FI27">
        <v>23629.22</v>
      </c>
      <c r="FJ27">
        <v>23666.880000000001</v>
      </c>
      <c r="FK27">
        <v>23658.84</v>
      </c>
      <c r="FL27">
        <v>23664.54</v>
      </c>
      <c r="FM27">
        <v>23662.59</v>
      </c>
      <c r="FN27">
        <v>23658.61</v>
      </c>
      <c r="FO27">
        <v>23671.16</v>
      </c>
      <c r="FP27">
        <v>23647.71</v>
      </c>
      <c r="FQ27">
        <v>23641.67</v>
      </c>
      <c r="FR27">
        <v>23636.400000000001</v>
      </c>
      <c r="FS27">
        <v>23621.03</v>
      </c>
      <c r="FT27">
        <v>23614.07</v>
      </c>
      <c r="FU27">
        <v>23614.51</v>
      </c>
      <c r="FV27">
        <v>23599.48</v>
      </c>
      <c r="FW27">
        <v>23591.38</v>
      </c>
      <c r="FX27">
        <v>23587.74</v>
      </c>
      <c r="FY27">
        <v>23574.04</v>
      </c>
      <c r="FZ27">
        <v>23551.919999999998</v>
      </c>
      <c r="GA27">
        <v>23532.2</v>
      </c>
      <c r="GB27">
        <v>23522.85</v>
      </c>
      <c r="GC27">
        <v>23513.1</v>
      </c>
      <c r="GD27">
        <v>23509.23</v>
      </c>
      <c r="GE27">
        <v>23429.52</v>
      </c>
      <c r="GF27">
        <v>23415.27</v>
      </c>
      <c r="GG27">
        <v>23407.65</v>
      </c>
      <c r="GH27">
        <v>23399.4</v>
      </c>
      <c r="GI27">
        <v>23390.77</v>
      </c>
      <c r="GJ27">
        <v>23379.7</v>
      </c>
      <c r="GK27">
        <v>23369.82</v>
      </c>
      <c r="GL27">
        <v>23362.240000000002</v>
      </c>
      <c r="GM27">
        <v>23359</v>
      </c>
      <c r="GN27">
        <v>23360.58</v>
      </c>
      <c r="GO27">
        <v>23364.03</v>
      </c>
      <c r="GP27">
        <v>23367.200000000001</v>
      </c>
      <c r="GQ27">
        <v>23366.77</v>
      </c>
      <c r="GR27">
        <v>23365.01</v>
      </c>
      <c r="GS27">
        <v>23361.62</v>
      </c>
      <c r="GT27">
        <v>23356.79</v>
      </c>
      <c r="GU27">
        <v>23349.57</v>
      </c>
      <c r="GV27">
        <v>23342.42</v>
      </c>
      <c r="GW27">
        <v>23335.41</v>
      </c>
      <c r="GX27">
        <v>23329.66</v>
      </c>
      <c r="GY27">
        <v>23304.15</v>
      </c>
      <c r="GZ27">
        <v>23295.7</v>
      </c>
      <c r="HA27">
        <v>23288.02</v>
      </c>
      <c r="HB27">
        <v>23282.02</v>
      </c>
      <c r="HC27">
        <v>23278.53</v>
      </c>
      <c r="HD27">
        <v>23276.15</v>
      </c>
      <c r="HE27">
        <v>23278.83</v>
      </c>
      <c r="HF27">
        <v>23282.03</v>
      </c>
      <c r="HG27">
        <v>23281.67</v>
      </c>
      <c r="HH27">
        <v>23280.51</v>
      </c>
      <c r="HI27">
        <v>23278.639999999999</v>
      </c>
      <c r="HJ27">
        <v>23276.04</v>
      </c>
      <c r="HK27">
        <v>23273.22</v>
      </c>
      <c r="HL27">
        <v>23270.13</v>
      </c>
      <c r="HM27">
        <v>23266.639999999999</v>
      </c>
      <c r="HN27">
        <v>23262.82</v>
      </c>
      <c r="HO27">
        <v>23260.720000000001</v>
      </c>
      <c r="HP27">
        <v>23258.79</v>
      </c>
      <c r="HQ27">
        <v>23256.67</v>
      </c>
      <c r="HR27">
        <v>23250.79</v>
      </c>
      <c r="HS27">
        <v>23242.01</v>
      </c>
      <c r="HT27">
        <v>23231</v>
      </c>
      <c r="HU27">
        <v>23221.7</v>
      </c>
      <c r="HV27">
        <v>23215.32</v>
      </c>
      <c r="HW27">
        <v>23210.27</v>
      </c>
      <c r="HX27">
        <v>23205.9</v>
      </c>
      <c r="HY27">
        <v>23201.47</v>
      </c>
      <c r="HZ27">
        <v>23197.16</v>
      </c>
      <c r="IA27">
        <v>23193.13</v>
      </c>
      <c r="IB27">
        <v>23189.27</v>
      </c>
      <c r="IC27">
        <v>23171.05</v>
      </c>
      <c r="ID27">
        <v>23162.57</v>
      </c>
      <c r="IE27">
        <v>23154.89</v>
      </c>
      <c r="IF27">
        <v>23149.22</v>
      </c>
      <c r="IG27">
        <v>23144.82</v>
      </c>
      <c r="IH27">
        <v>23140.43</v>
      </c>
      <c r="II27">
        <v>23135.61</v>
      </c>
      <c r="IJ27">
        <v>23130.35</v>
      </c>
      <c r="IK27">
        <v>23124.01</v>
      </c>
      <c r="IL27">
        <v>23117.66</v>
      </c>
      <c r="IM27">
        <v>23111.77</v>
      </c>
      <c r="IN27">
        <v>23106.11</v>
      </c>
      <c r="IO27">
        <v>23100.560000000001</v>
      </c>
      <c r="IP27">
        <v>23097.439999999999</v>
      </c>
      <c r="IQ27">
        <v>23094.37</v>
      </c>
      <c r="IR27">
        <v>23091.24</v>
      </c>
      <c r="IS27">
        <v>23087.94</v>
      </c>
      <c r="IT27">
        <v>23084.54</v>
      </c>
      <c r="IU27">
        <v>23079.68</v>
      </c>
      <c r="IV27">
        <v>23074.75</v>
      </c>
      <c r="IW27">
        <v>23069.73</v>
      </c>
      <c r="IX27">
        <v>23064.74</v>
      </c>
      <c r="IY27">
        <v>23059.79</v>
      </c>
      <c r="IZ27">
        <v>23054.87</v>
      </c>
      <c r="JA27">
        <v>23050.11</v>
      </c>
      <c r="JB27">
        <v>23045.5</v>
      </c>
      <c r="JC27">
        <v>23040.83</v>
      </c>
      <c r="JD27">
        <v>23036.11</v>
      </c>
      <c r="JE27">
        <v>23031.47</v>
      </c>
      <c r="JF27">
        <v>23023.37</v>
      </c>
      <c r="JG27">
        <v>23014.41</v>
      </c>
      <c r="JH27">
        <v>23005.52</v>
      </c>
      <c r="JI27">
        <v>22997.48</v>
      </c>
      <c r="JJ27">
        <v>22990.22</v>
      </c>
      <c r="JK27">
        <v>22983.15</v>
      </c>
      <c r="JL27">
        <v>22975.42</v>
      </c>
      <c r="JM27">
        <v>22966.06</v>
      </c>
      <c r="JN27">
        <v>22957.55</v>
      </c>
      <c r="JO27">
        <v>22949.360000000001</v>
      </c>
      <c r="JP27">
        <v>22940.61</v>
      </c>
      <c r="JQ27">
        <v>22930.59</v>
      </c>
      <c r="JR27">
        <v>22920.91</v>
      </c>
      <c r="JS27">
        <v>22907.919999999998</v>
      </c>
      <c r="JT27">
        <v>22892.07</v>
      </c>
      <c r="JU27">
        <v>22874.99</v>
      </c>
      <c r="JV27">
        <v>22859.279999999999</v>
      </c>
      <c r="JW27">
        <v>22838.44</v>
      </c>
      <c r="JX27">
        <v>22823.7</v>
      </c>
      <c r="JY27">
        <v>22806.34</v>
      </c>
      <c r="JZ27">
        <v>22782.36</v>
      </c>
      <c r="KA27">
        <v>22759.7</v>
      </c>
      <c r="KB27">
        <v>22736.12</v>
      </c>
      <c r="KC27">
        <v>22825.43</v>
      </c>
      <c r="KD27">
        <v>22802.240000000002</v>
      </c>
      <c r="KE27">
        <v>22776.71</v>
      </c>
      <c r="KF27">
        <v>22748.639999999999</v>
      </c>
      <c r="KG27">
        <v>22717.75</v>
      </c>
      <c r="KH27">
        <v>22683.82</v>
      </c>
      <c r="KI27">
        <v>22646.46</v>
      </c>
      <c r="KJ27">
        <v>22605.39</v>
      </c>
      <c r="KK27">
        <v>22563.69</v>
      </c>
      <c r="KL27">
        <v>22522</v>
      </c>
      <c r="KM27">
        <v>22480.3</v>
      </c>
      <c r="KN27">
        <v>22438.6</v>
      </c>
      <c r="KO27">
        <v>22396.91</v>
      </c>
      <c r="KP27">
        <v>22355.21</v>
      </c>
      <c r="KQ27">
        <v>22313.52</v>
      </c>
      <c r="KR27">
        <v>22271.82</v>
      </c>
      <c r="KS27">
        <v>22230.12</v>
      </c>
      <c r="KT27">
        <v>22188.43</v>
      </c>
      <c r="KU27">
        <v>22146.73</v>
      </c>
      <c r="KV27">
        <v>22105.03</v>
      </c>
      <c r="KW27">
        <v>22063.34</v>
      </c>
      <c r="KX27">
        <v>22021.64</v>
      </c>
      <c r="KY27">
        <v>21979.95</v>
      </c>
      <c r="KZ27">
        <v>21938.25</v>
      </c>
      <c r="LA27">
        <v>21896.560000000001</v>
      </c>
      <c r="LB27">
        <v>21859.29</v>
      </c>
      <c r="LC27">
        <v>21822.03</v>
      </c>
      <c r="LD27">
        <v>21784.77</v>
      </c>
      <c r="LE27">
        <v>21747.51</v>
      </c>
      <c r="LF27">
        <v>21710.240000000002</v>
      </c>
      <c r="LG27">
        <v>21672.98</v>
      </c>
      <c r="LH27">
        <v>21635.72</v>
      </c>
      <c r="LI27">
        <v>21598.45</v>
      </c>
      <c r="LJ27">
        <v>21561.19</v>
      </c>
      <c r="LK27">
        <v>21545.439999999999</v>
      </c>
      <c r="LL27">
        <v>21541.41</v>
      </c>
      <c r="LM27">
        <v>21537.43</v>
      </c>
      <c r="LN27">
        <v>21538.36</v>
      </c>
      <c r="LO27">
        <v>21543.279999999999</v>
      </c>
      <c r="LP27">
        <v>21550.1</v>
      </c>
      <c r="LQ27">
        <v>21557.040000000001</v>
      </c>
      <c r="LR27">
        <v>21562.99</v>
      </c>
      <c r="LS27">
        <v>21567.54</v>
      </c>
      <c r="LT27">
        <v>21570.69</v>
      </c>
      <c r="LU27">
        <v>21572.71</v>
      </c>
      <c r="LV27">
        <v>21573.87</v>
      </c>
      <c r="LW27">
        <v>21574.46</v>
      </c>
      <c r="LX27">
        <v>21574.66</v>
      </c>
      <c r="LY27">
        <v>21574.63</v>
      </c>
      <c r="LZ27">
        <v>21574.47</v>
      </c>
      <c r="MA27">
        <v>21574.25</v>
      </c>
      <c r="MB27">
        <v>21574.04</v>
      </c>
      <c r="MC27">
        <v>21573.85</v>
      </c>
      <c r="MD27">
        <v>21573.73</v>
      </c>
      <c r="ME27">
        <v>21573.67</v>
      </c>
      <c r="MF27">
        <v>21573.68</v>
      </c>
      <c r="MG27">
        <v>21573.74</v>
      </c>
      <c r="MH27">
        <v>21573.86</v>
      </c>
      <c r="MI27">
        <v>21574.02</v>
      </c>
      <c r="MJ27">
        <v>21574.22</v>
      </c>
      <c r="MK27">
        <v>21574.46</v>
      </c>
      <c r="ML27">
        <v>21574.71</v>
      </c>
      <c r="MM27">
        <v>21574.99</v>
      </c>
      <c r="MN27">
        <v>21575.279999999999</v>
      </c>
      <c r="MO27">
        <v>21575.59</v>
      </c>
      <c r="MP27">
        <v>21575.9</v>
      </c>
      <c r="MQ27">
        <v>21576.22</v>
      </c>
      <c r="MR27">
        <v>21576.54</v>
      </c>
      <c r="MS27">
        <v>21576.86</v>
      </c>
      <c r="MT27">
        <v>21577.19</v>
      </c>
      <c r="MU27">
        <v>21577.51</v>
      </c>
      <c r="MV27">
        <v>21577.83</v>
      </c>
      <c r="MW27">
        <v>21578.15</v>
      </c>
      <c r="MX27">
        <v>21578.46</v>
      </c>
      <c r="MY27">
        <v>21578.77</v>
      </c>
      <c r="MZ27">
        <v>21579.07</v>
      </c>
      <c r="NA27">
        <v>21579.360000000001</v>
      </c>
      <c r="NB27">
        <v>21579.64</v>
      </c>
      <c r="NC27">
        <v>21579.91</v>
      </c>
      <c r="ND27">
        <v>21580.17</v>
      </c>
      <c r="NE27">
        <v>21580.41</v>
      </c>
      <c r="NF27">
        <v>21580.639999999999</v>
      </c>
      <c r="NG27">
        <v>21580.85</v>
      </c>
      <c r="NH27">
        <v>21581.040000000001</v>
      </c>
      <c r="NI27">
        <v>21581.21</v>
      </c>
      <c r="NJ27">
        <v>21581.35</v>
      </c>
      <c r="NK27">
        <v>21581.47</v>
      </c>
      <c r="NL27">
        <v>21581.56</v>
      </c>
      <c r="NM27">
        <v>21581.63</v>
      </c>
      <c r="NN27">
        <v>21581.69</v>
      </c>
      <c r="NO27">
        <v>21581.73</v>
      </c>
      <c r="NP27">
        <v>21581.77</v>
      </c>
      <c r="NQ27">
        <v>21581.8</v>
      </c>
      <c r="NR27">
        <v>21581.82</v>
      </c>
      <c r="NS27">
        <v>21581.84</v>
      </c>
      <c r="NT27">
        <v>21581.84</v>
      </c>
      <c r="NU27">
        <v>21581.83</v>
      </c>
      <c r="NV27">
        <v>21581.82</v>
      </c>
      <c r="NW27">
        <v>21581.82</v>
      </c>
      <c r="NX27">
        <v>21581.81</v>
      </c>
      <c r="NY27">
        <v>21581.8</v>
      </c>
      <c r="NZ27">
        <v>21581.79</v>
      </c>
      <c r="OA27">
        <v>21581.77</v>
      </c>
      <c r="OB27">
        <v>21581.75</v>
      </c>
      <c r="OC27">
        <v>21581.72</v>
      </c>
      <c r="OD27">
        <v>21581.68</v>
      </c>
      <c r="OE27">
        <v>21581.63</v>
      </c>
      <c r="OF27">
        <v>21581.57</v>
      </c>
      <c r="OG27">
        <v>21581.48</v>
      </c>
      <c r="OH27">
        <v>21581.38</v>
      </c>
      <c r="OI27">
        <v>21581.25</v>
      </c>
      <c r="OJ27">
        <v>21581.08</v>
      </c>
      <c r="OK27">
        <v>21580.880000000001</v>
      </c>
      <c r="OL27">
        <v>21580.63</v>
      </c>
      <c r="OM27">
        <v>21580.33</v>
      </c>
      <c r="ON27">
        <v>21579.96</v>
      </c>
      <c r="OO27">
        <v>21579.53</v>
      </c>
      <c r="OP27">
        <v>21579.01</v>
      </c>
      <c r="OQ27">
        <v>21578.41</v>
      </c>
      <c r="OR27">
        <v>21577.71</v>
      </c>
    </row>
    <row r="28" spans="1:408" x14ac:dyDescent="0.35">
      <c r="A28">
        <v>19970219</v>
      </c>
      <c r="B28">
        <v>8686.8799999999992</v>
      </c>
      <c r="C28">
        <v>8594.69</v>
      </c>
      <c r="D28">
        <v>8507.43</v>
      </c>
      <c r="E28">
        <v>8420.6200000000008</v>
      </c>
      <c r="F28">
        <v>8332.7900000000009</v>
      </c>
      <c r="G28">
        <v>8251.17</v>
      </c>
      <c r="H28">
        <v>8167.1</v>
      </c>
      <c r="I28">
        <v>8076.46</v>
      </c>
      <c r="J28">
        <v>7996.44</v>
      </c>
      <c r="K28">
        <v>7914.57</v>
      </c>
      <c r="L28">
        <v>7834.28</v>
      </c>
      <c r="M28">
        <v>7758.21</v>
      </c>
      <c r="N28">
        <v>7685.03</v>
      </c>
      <c r="O28">
        <v>7608.64</v>
      </c>
      <c r="P28">
        <v>7532.44</v>
      </c>
      <c r="Q28">
        <v>7458.14</v>
      </c>
      <c r="R28">
        <v>7391.76</v>
      </c>
      <c r="S28">
        <v>7319.71</v>
      </c>
      <c r="T28">
        <v>7251.1</v>
      </c>
      <c r="U28">
        <v>7178.31</v>
      </c>
      <c r="V28">
        <v>7105.82</v>
      </c>
      <c r="W28">
        <v>7045.55</v>
      </c>
      <c r="X28">
        <v>6977.71</v>
      </c>
      <c r="Y28">
        <v>6910.2</v>
      </c>
      <c r="Z28">
        <v>6844.52</v>
      </c>
      <c r="AA28">
        <v>6783.36</v>
      </c>
      <c r="AB28">
        <v>6719.95</v>
      </c>
      <c r="AC28">
        <v>6650.52</v>
      </c>
      <c r="AD28">
        <v>6593.46</v>
      </c>
      <c r="AE28">
        <v>6535.26</v>
      </c>
      <c r="AF28">
        <v>6479.28</v>
      </c>
      <c r="AG28">
        <v>6423.53</v>
      </c>
      <c r="AH28">
        <v>6377.15</v>
      </c>
      <c r="AI28">
        <v>6331.36</v>
      </c>
      <c r="AJ28">
        <v>6276.33</v>
      </c>
      <c r="AK28">
        <v>6234.29</v>
      </c>
      <c r="AL28">
        <v>6188.41</v>
      </c>
      <c r="AM28">
        <v>6160.55</v>
      </c>
      <c r="AN28">
        <v>6127.09</v>
      </c>
      <c r="AO28">
        <v>6091.29</v>
      </c>
      <c r="AP28">
        <v>6058.43</v>
      </c>
      <c r="AQ28">
        <v>6027.25</v>
      </c>
      <c r="AR28">
        <v>6003.55</v>
      </c>
      <c r="AS28">
        <v>5973.27</v>
      </c>
      <c r="AT28">
        <v>5950.46</v>
      </c>
      <c r="AU28">
        <v>5930.96</v>
      </c>
      <c r="AV28">
        <v>5913.64</v>
      </c>
      <c r="AW28">
        <v>5901.17</v>
      </c>
      <c r="AX28">
        <v>5885.67</v>
      </c>
      <c r="AY28">
        <v>5875.47</v>
      </c>
      <c r="AZ28">
        <v>5869.49</v>
      </c>
      <c r="BA28">
        <v>5863.9</v>
      </c>
      <c r="BB28">
        <v>5869.83</v>
      </c>
      <c r="BC28">
        <v>5875.77</v>
      </c>
      <c r="BD28">
        <v>5882.29</v>
      </c>
      <c r="BE28">
        <v>5892.87</v>
      </c>
      <c r="BF28">
        <v>5905.05</v>
      </c>
      <c r="BG28">
        <v>5926.01</v>
      </c>
      <c r="BH28">
        <v>5948.85</v>
      </c>
      <c r="BI28">
        <v>5974.62</v>
      </c>
      <c r="BJ28">
        <v>6006.86</v>
      </c>
      <c r="BK28">
        <v>6041.39</v>
      </c>
      <c r="BL28">
        <v>6082.63</v>
      </c>
      <c r="BM28">
        <v>6129.64</v>
      </c>
      <c r="BN28">
        <v>6179.76</v>
      </c>
      <c r="BO28">
        <v>6234.63</v>
      </c>
      <c r="BP28">
        <v>6294.19</v>
      </c>
      <c r="BQ28">
        <v>6359.57</v>
      </c>
      <c r="BR28">
        <v>6430.22</v>
      </c>
      <c r="BS28">
        <v>6505.47</v>
      </c>
      <c r="BT28">
        <v>6594.18</v>
      </c>
      <c r="BU28">
        <v>6685.75</v>
      </c>
      <c r="BV28">
        <v>6782.12</v>
      </c>
      <c r="BW28">
        <v>6883.62</v>
      </c>
      <c r="BX28">
        <v>6995.18</v>
      </c>
      <c r="BY28">
        <v>7116.53</v>
      </c>
      <c r="BZ28">
        <v>7242.29</v>
      </c>
      <c r="CA28">
        <v>7376.22</v>
      </c>
      <c r="CB28">
        <v>7517.58</v>
      </c>
      <c r="CC28">
        <v>7669.56</v>
      </c>
      <c r="CD28">
        <v>7831.31</v>
      </c>
      <c r="CE28">
        <v>7998.15</v>
      </c>
      <c r="CF28">
        <v>8179.96</v>
      </c>
      <c r="CG28">
        <v>8362.89</v>
      </c>
      <c r="CH28">
        <v>8565.51</v>
      </c>
      <c r="CI28">
        <v>8760.36</v>
      </c>
      <c r="CJ28">
        <v>8987.7999999999993</v>
      </c>
      <c r="CK28">
        <v>9220.7099999999991</v>
      </c>
      <c r="CL28">
        <v>9466.5300000000007</v>
      </c>
      <c r="CM28">
        <v>9720.73</v>
      </c>
      <c r="CN28">
        <v>9977.39</v>
      </c>
      <c r="CO28">
        <v>10252.370000000001</v>
      </c>
      <c r="CP28">
        <v>10546.23</v>
      </c>
      <c r="CQ28">
        <v>10878.71</v>
      </c>
      <c r="CR28">
        <v>11223.69</v>
      </c>
      <c r="CS28">
        <v>11585.3</v>
      </c>
      <c r="CT28">
        <v>11958.57</v>
      </c>
      <c r="CU28">
        <v>12351.61</v>
      </c>
      <c r="CV28">
        <v>12871.11</v>
      </c>
      <c r="CW28">
        <v>13423.56</v>
      </c>
      <c r="CX28">
        <v>14007.74</v>
      </c>
      <c r="CY28">
        <v>14629.19</v>
      </c>
      <c r="CZ28">
        <v>15284.08</v>
      </c>
      <c r="DA28">
        <v>15859.53</v>
      </c>
      <c r="DB28">
        <v>16442.09</v>
      </c>
      <c r="DC28">
        <v>17024.650000000001</v>
      </c>
      <c r="DD28">
        <v>17607.2</v>
      </c>
      <c r="DE28">
        <v>18199.71</v>
      </c>
      <c r="DF28">
        <v>18991.66</v>
      </c>
      <c r="DG28">
        <v>19787.89</v>
      </c>
      <c r="DH28">
        <v>20752.080000000002</v>
      </c>
      <c r="DI28">
        <v>22009.63</v>
      </c>
      <c r="DJ28">
        <v>23826.85</v>
      </c>
      <c r="DK28">
        <v>23608.86</v>
      </c>
      <c r="DL28">
        <v>23390.86</v>
      </c>
      <c r="DM28">
        <v>23313.03</v>
      </c>
      <c r="DN28">
        <v>23242.01</v>
      </c>
      <c r="DO28">
        <v>23205.43</v>
      </c>
      <c r="DP28">
        <v>23165.52</v>
      </c>
      <c r="DQ28">
        <v>23124.38</v>
      </c>
      <c r="DR28">
        <v>23082.44</v>
      </c>
      <c r="DS28">
        <v>23057.93</v>
      </c>
      <c r="DT28">
        <v>23059.57</v>
      </c>
      <c r="DU28">
        <v>23059.48</v>
      </c>
      <c r="DV28">
        <v>23057.360000000001</v>
      </c>
      <c r="DW28">
        <v>23052.99</v>
      </c>
      <c r="DX28">
        <v>23046.23</v>
      </c>
      <c r="DY28">
        <v>23037.01</v>
      </c>
      <c r="DZ28">
        <v>23025.3</v>
      </c>
      <c r="EA28">
        <v>23011.119999999999</v>
      </c>
      <c r="EB28">
        <v>22994.53</v>
      </c>
      <c r="EC28">
        <v>22975.59</v>
      </c>
      <c r="ED28">
        <v>22959.32</v>
      </c>
      <c r="EE28">
        <v>22966.63</v>
      </c>
      <c r="EF28">
        <v>22970.22</v>
      </c>
      <c r="EG28">
        <v>22973.96</v>
      </c>
      <c r="EH28">
        <v>22976.18</v>
      </c>
      <c r="EI28">
        <v>22977.65</v>
      </c>
      <c r="EJ28">
        <v>22979.4</v>
      </c>
      <c r="EK28">
        <v>22980.78</v>
      </c>
      <c r="EL28">
        <v>22982.09</v>
      </c>
      <c r="EM28">
        <v>22984.09</v>
      </c>
      <c r="EN28">
        <v>22983.83</v>
      </c>
      <c r="EO28">
        <v>22990.42</v>
      </c>
      <c r="EP28">
        <v>22997.19</v>
      </c>
      <c r="EQ28">
        <v>23005.11</v>
      </c>
      <c r="ER28">
        <v>23013.52</v>
      </c>
      <c r="ES28">
        <v>23035.03</v>
      </c>
      <c r="ET28">
        <v>23057.32</v>
      </c>
      <c r="EU28">
        <v>23082.720000000001</v>
      </c>
      <c r="EV28">
        <v>23113.57</v>
      </c>
      <c r="EW28">
        <v>23144.639999999999</v>
      </c>
      <c r="EX28">
        <v>23192.48</v>
      </c>
      <c r="EY28">
        <v>23216.41</v>
      </c>
      <c r="EZ28">
        <v>23252.75</v>
      </c>
      <c r="FA28">
        <v>23334.52</v>
      </c>
      <c r="FB28">
        <v>23375.24</v>
      </c>
      <c r="FC28">
        <v>23428.880000000001</v>
      </c>
      <c r="FD28">
        <v>23468.400000000001</v>
      </c>
      <c r="FE28">
        <v>23499.39</v>
      </c>
      <c r="FF28">
        <v>23540.5</v>
      </c>
      <c r="FG28">
        <v>23580.16</v>
      </c>
      <c r="FH28">
        <v>23597.759999999998</v>
      </c>
      <c r="FI28">
        <v>23629.200000000001</v>
      </c>
      <c r="FJ28">
        <v>23666.98</v>
      </c>
      <c r="FK28">
        <v>23659.1</v>
      </c>
      <c r="FL28">
        <v>23664.98</v>
      </c>
      <c r="FM28">
        <v>23663.24</v>
      </c>
      <c r="FN28">
        <v>23659.5</v>
      </c>
      <c r="FO28">
        <v>23672.31</v>
      </c>
      <c r="FP28">
        <v>23649.13</v>
      </c>
      <c r="FQ28">
        <v>23643.31</v>
      </c>
      <c r="FR28">
        <v>23638.080000000002</v>
      </c>
      <c r="FS28">
        <v>23622.37</v>
      </c>
      <c r="FT28">
        <v>23614.55</v>
      </c>
      <c r="FU28">
        <v>23613.75</v>
      </c>
      <c r="FV28">
        <v>23597.54</v>
      </c>
      <c r="FW28">
        <v>23588.959999999999</v>
      </c>
      <c r="FX28">
        <v>23586.29</v>
      </c>
      <c r="FY28">
        <v>23575.69</v>
      </c>
      <c r="FZ28">
        <v>23559.22</v>
      </c>
      <c r="GA28">
        <v>23547.81</v>
      </c>
      <c r="GB28">
        <v>23549.14</v>
      </c>
      <c r="GC28">
        <v>23551.83</v>
      </c>
      <c r="GD28">
        <v>23561.31</v>
      </c>
      <c r="GE28">
        <v>23377.82</v>
      </c>
      <c r="GF28">
        <v>23373.93</v>
      </c>
      <c r="GG28">
        <v>23375.96</v>
      </c>
      <c r="GH28">
        <v>23376.799999999999</v>
      </c>
      <c r="GI28">
        <v>23376.400000000001</v>
      </c>
      <c r="GJ28">
        <v>23372.63</v>
      </c>
      <c r="GK28">
        <v>23369.27</v>
      </c>
      <c r="GL28">
        <v>23367.54</v>
      </c>
      <c r="GM28">
        <v>23369.61</v>
      </c>
      <c r="GN28">
        <v>23376.02</v>
      </c>
      <c r="GO28">
        <v>23383.89</v>
      </c>
      <c r="GP28">
        <v>23391.119999999999</v>
      </c>
      <c r="GQ28">
        <v>23394.43</v>
      </c>
      <c r="GR28">
        <v>23396.14</v>
      </c>
      <c r="GS28">
        <v>23396.15</v>
      </c>
      <c r="GT28">
        <v>23394.76</v>
      </c>
      <c r="GU28">
        <v>23391.040000000001</v>
      </c>
      <c r="GV28">
        <v>23387.43</v>
      </c>
      <c r="GW28">
        <v>23384.03</v>
      </c>
      <c r="GX28">
        <v>23381.94</v>
      </c>
      <c r="GY28">
        <v>23270.98</v>
      </c>
      <c r="GZ28">
        <v>23260.76</v>
      </c>
      <c r="HA28">
        <v>23252.33</v>
      </c>
      <c r="HB28">
        <v>23246.75</v>
      </c>
      <c r="HC28">
        <v>23244.97</v>
      </c>
      <c r="HD28">
        <v>23245.119999999999</v>
      </c>
      <c r="HE28">
        <v>23250.86</v>
      </c>
      <c r="HF28">
        <v>23257.41</v>
      </c>
      <c r="HG28">
        <v>23260.44</v>
      </c>
      <c r="HH28">
        <v>23262.66</v>
      </c>
      <c r="HI28">
        <v>23264.14</v>
      </c>
      <c r="HJ28">
        <v>23264.85</v>
      </c>
      <c r="HK28">
        <v>23265.32</v>
      </c>
      <c r="HL28">
        <v>23265.49</v>
      </c>
      <c r="HM28">
        <v>23265.23</v>
      </c>
      <c r="HN28">
        <v>23264.63</v>
      </c>
      <c r="HO28">
        <v>23265.73</v>
      </c>
      <c r="HP28">
        <v>23267.01</v>
      </c>
      <c r="HQ28">
        <v>23268.1</v>
      </c>
      <c r="HR28">
        <v>23265.439999999999</v>
      </c>
      <c r="HS28">
        <v>23259.91</v>
      </c>
      <c r="HT28">
        <v>23252.16</v>
      </c>
      <c r="HU28">
        <v>23246.15</v>
      </c>
      <c r="HV28">
        <v>23243.119999999999</v>
      </c>
      <c r="HW28">
        <v>23241.26</v>
      </c>
      <c r="HX28">
        <v>23239.95</v>
      </c>
      <c r="HY28">
        <v>23238.59</v>
      </c>
      <c r="HZ28">
        <v>23237.41</v>
      </c>
      <c r="IA28">
        <v>23236.55</v>
      </c>
      <c r="IB28">
        <v>23235.91</v>
      </c>
      <c r="IC28">
        <v>23141.06</v>
      </c>
      <c r="ID28">
        <v>23130.93</v>
      </c>
      <c r="IE28">
        <v>23122.67</v>
      </c>
      <c r="IF28">
        <v>23117.62</v>
      </c>
      <c r="IG28">
        <v>23115.13</v>
      </c>
      <c r="IH28">
        <v>23113.439999999999</v>
      </c>
      <c r="II28">
        <v>23111.7</v>
      </c>
      <c r="IJ28">
        <v>23109.64</v>
      </c>
      <c r="IK28">
        <v>23106.55</v>
      </c>
      <c r="IL28">
        <v>23103.46</v>
      </c>
      <c r="IM28">
        <v>23100.82</v>
      </c>
      <c r="IN28">
        <v>23098.400000000001</v>
      </c>
      <c r="IO28">
        <v>23096.06</v>
      </c>
      <c r="IP28">
        <v>23096.15</v>
      </c>
      <c r="IQ28">
        <v>23096.26</v>
      </c>
      <c r="IR28">
        <v>23096.3</v>
      </c>
      <c r="IS28">
        <v>23096.15</v>
      </c>
      <c r="IT28">
        <v>23095.88</v>
      </c>
      <c r="IU28">
        <v>23094.12</v>
      </c>
      <c r="IV28">
        <v>23092.26</v>
      </c>
      <c r="IW28">
        <v>23090.26</v>
      </c>
      <c r="IX28">
        <v>23088.26</v>
      </c>
      <c r="IY28">
        <v>23086.27</v>
      </c>
      <c r="IZ28">
        <v>23084.27</v>
      </c>
      <c r="JA28">
        <v>23082.3</v>
      </c>
      <c r="JB28">
        <v>23080.33</v>
      </c>
      <c r="JC28">
        <v>23078.33</v>
      </c>
      <c r="JD28">
        <v>23076.32</v>
      </c>
      <c r="JE28">
        <v>23074.46</v>
      </c>
      <c r="JF28">
        <v>22989.61</v>
      </c>
      <c r="JG28">
        <v>22978.92</v>
      </c>
      <c r="JH28">
        <v>22968.95</v>
      </c>
      <c r="JI28">
        <v>22960.71</v>
      </c>
      <c r="JJ28">
        <v>22954.13</v>
      </c>
      <c r="JK28">
        <v>22948.240000000002</v>
      </c>
      <c r="JL28">
        <v>22942.13</v>
      </c>
      <c r="JM28">
        <v>22934.76</v>
      </c>
      <c r="JN28">
        <v>22928.54</v>
      </c>
      <c r="JO28">
        <v>22922.93</v>
      </c>
      <c r="JP28">
        <v>22917</v>
      </c>
      <c r="JQ28">
        <v>22910.05</v>
      </c>
      <c r="JR28">
        <v>22903.65</v>
      </c>
      <c r="JS28">
        <v>22894.16</v>
      </c>
      <c r="JT28">
        <v>22882.03</v>
      </c>
      <c r="JU28">
        <v>22869</v>
      </c>
      <c r="JV28">
        <v>22857.78</v>
      </c>
      <c r="JW28">
        <v>22842.17</v>
      </c>
      <c r="JX28">
        <v>22833.78</v>
      </c>
      <c r="JY28">
        <v>22824.53</v>
      </c>
      <c r="JZ28">
        <v>22811.24</v>
      </c>
      <c r="KA28">
        <v>22802.98</v>
      </c>
      <c r="KB28">
        <v>22798.69</v>
      </c>
      <c r="KC28">
        <v>22825.43</v>
      </c>
      <c r="KD28">
        <v>22802.240000000002</v>
      </c>
      <c r="KE28">
        <v>22776.71</v>
      </c>
      <c r="KF28">
        <v>22748.639999999999</v>
      </c>
      <c r="KG28">
        <v>22717.75</v>
      </c>
      <c r="KH28">
        <v>22683.82</v>
      </c>
      <c r="KI28">
        <v>22646.46</v>
      </c>
      <c r="KJ28">
        <v>22605.39</v>
      </c>
      <c r="KK28">
        <v>22563.69</v>
      </c>
      <c r="KL28">
        <v>22522</v>
      </c>
      <c r="KM28">
        <v>22480.3</v>
      </c>
      <c r="KN28">
        <v>22438.6</v>
      </c>
      <c r="KO28">
        <v>22396.91</v>
      </c>
      <c r="KP28">
        <v>22355.21</v>
      </c>
      <c r="KQ28">
        <v>22313.52</v>
      </c>
      <c r="KR28">
        <v>22271.82</v>
      </c>
      <c r="KS28">
        <v>22230.12</v>
      </c>
      <c r="KT28">
        <v>22188.43</v>
      </c>
      <c r="KU28">
        <v>22146.73</v>
      </c>
      <c r="KV28">
        <v>22105.03</v>
      </c>
      <c r="KW28">
        <v>22063.34</v>
      </c>
      <c r="KX28">
        <v>22021.64</v>
      </c>
      <c r="KY28">
        <v>21979.95</v>
      </c>
      <c r="KZ28">
        <v>21938.25</v>
      </c>
      <c r="LA28">
        <v>21896.560000000001</v>
      </c>
      <c r="LB28">
        <v>21859.29</v>
      </c>
      <c r="LC28">
        <v>21822.03</v>
      </c>
      <c r="LD28">
        <v>21784.77</v>
      </c>
      <c r="LE28">
        <v>21747.51</v>
      </c>
      <c r="LF28">
        <v>21710.240000000002</v>
      </c>
      <c r="LG28">
        <v>21672.98</v>
      </c>
      <c r="LH28">
        <v>21635.72</v>
      </c>
      <c r="LI28">
        <v>21598.45</v>
      </c>
      <c r="LJ28">
        <v>21561.19</v>
      </c>
      <c r="LK28">
        <v>21523.93</v>
      </c>
      <c r="LL28">
        <v>21502.73</v>
      </c>
      <c r="LM28">
        <v>21530.38</v>
      </c>
      <c r="LN28">
        <v>21539.88</v>
      </c>
      <c r="LO28">
        <v>21545.09</v>
      </c>
      <c r="LP28">
        <v>21550.29</v>
      </c>
      <c r="LQ28">
        <v>21555.77</v>
      </c>
      <c r="LR28">
        <v>21560.959999999999</v>
      </c>
      <c r="LS28">
        <v>21565.34</v>
      </c>
      <c r="LT28">
        <v>21568.69</v>
      </c>
      <c r="LU28">
        <v>21571.05</v>
      </c>
      <c r="LV28">
        <v>21572.57</v>
      </c>
      <c r="LW28">
        <v>21573.45</v>
      </c>
      <c r="LX28">
        <v>21573.88</v>
      </c>
      <c r="LY28">
        <v>21574.02</v>
      </c>
      <c r="LZ28">
        <v>21573.98</v>
      </c>
      <c r="MA28">
        <v>21573.84</v>
      </c>
      <c r="MB28">
        <v>21573.68</v>
      </c>
      <c r="MC28">
        <v>21573.53</v>
      </c>
      <c r="MD28">
        <v>21573.43</v>
      </c>
      <c r="ME28">
        <v>21573.38</v>
      </c>
      <c r="MF28">
        <v>21573.39</v>
      </c>
      <c r="MG28">
        <v>21573.46</v>
      </c>
      <c r="MH28">
        <v>21573.58</v>
      </c>
      <c r="MI28">
        <v>21573.74</v>
      </c>
      <c r="MJ28">
        <v>21573.95</v>
      </c>
      <c r="MK28">
        <v>21574.18</v>
      </c>
      <c r="ML28">
        <v>21574.45</v>
      </c>
      <c r="MM28">
        <v>21574.73</v>
      </c>
      <c r="MN28">
        <v>21575.03</v>
      </c>
      <c r="MO28">
        <v>21575.34</v>
      </c>
      <c r="MP28">
        <v>21575.67</v>
      </c>
      <c r="MQ28">
        <v>21576</v>
      </c>
      <c r="MR28">
        <v>21576.33</v>
      </c>
      <c r="MS28">
        <v>21576.67</v>
      </c>
      <c r="MT28">
        <v>21577</v>
      </c>
      <c r="MU28">
        <v>21577.34</v>
      </c>
      <c r="MV28">
        <v>21577.67</v>
      </c>
      <c r="MW28">
        <v>21578</v>
      </c>
      <c r="MX28">
        <v>21578.33</v>
      </c>
      <c r="MY28">
        <v>21578.639999999999</v>
      </c>
      <c r="MZ28">
        <v>21578.95</v>
      </c>
      <c r="NA28">
        <v>21579.26</v>
      </c>
      <c r="NB28">
        <v>21579.55</v>
      </c>
      <c r="NC28">
        <v>21579.83</v>
      </c>
      <c r="ND28">
        <v>21580.09</v>
      </c>
      <c r="NE28">
        <v>21580.35</v>
      </c>
      <c r="NF28">
        <v>21580.58</v>
      </c>
      <c r="NG28">
        <v>21580.799999999999</v>
      </c>
      <c r="NH28">
        <v>21581</v>
      </c>
      <c r="NI28">
        <v>21581.18</v>
      </c>
      <c r="NJ28">
        <v>21581.33</v>
      </c>
      <c r="NK28">
        <v>21581.45</v>
      </c>
      <c r="NL28">
        <v>21581.55</v>
      </c>
      <c r="NM28">
        <v>21581.62</v>
      </c>
      <c r="NN28">
        <v>21581.68</v>
      </c>
      <c r="NO28">
        <v>21581.73</v>
      </c>
      <c r="NP28">
        <v>21581.77</v>
      </c>
      <c r="NQ28">
        <v>21581.8</v>
      </c>
      <c r="NR28">
        <v>21581.83</v>
      </c>
      <c r="NS28">
        <v>21581.85</v>
      </c>
      <c r="NT28">
        <v>21581.84</v>
      </c>
      <c r="NU28">
        <v>21581.83</v>
      </c>
      <c r="NV28">
        <v>21581.82</v>
      </c>
      <c r="NW28">
        <v>21581.82</v>
      </c>
      <c r="NX28">
        <v>21581.81</v>
      </c>
      <c r="NY28">
        <v>21581.79</v>
      </c>
      <c r="NZ28">
        <v>21581.78</v>
      </c>
      <c r="OA28">
        <v>21581.759999999998</v>
      </c>
      <c r="OB28">
        <v>21581.74</v>
      </c>
      <c r="OC28">
        <v>21581.7</v>
      </c>
      <c r="OD28">
        <v>21581.66</v>
      </c>
      <c r="OE28">
        <v>21581.61</v>
      </c>
      <c r="OF28">
        <v>21581.54</v>
      </c>
      <c r="OG28">
        <v>21581.45</v>
      </c>
      <c r="OH28">
        <v>21581.34</v>
      </c>
      <c r="OI28">
        <v>21581.200000000001</v>
      </c>
      <c r="OJ28">
        <v>21581.02</v>
      </c>
      <c r="OK28">
        <v>21580.81</v>
      </c>
      <c r="OL28">
        <v>21580.55</v>
      </c>
      <c r="OM28">
        <v>21580.23</v>
      </c>
      <c r="ON28">
        <v>21579.86</v>
      </c>
      <c r="OO28">
        <v>21579.41</v>
      </c>
      <c r="OP28">
        <v>21578.880000000001</v>
      </c>
      <c r="OQ28">
        <v>21578.26</v>
      </c>
      <c r="OR28">
        <v>21577.55</v>
      </c>
    </row>
    <row r="29" spans="1:408" x14ac:dyDescent="0.35">
      <c r="A29">
        <v>19970321</v>
      </c>
      <c r="B29">
        <v>8686.8799999999992</v>
      </c>
      <c r="C29">
        <v>8594.69</v>
      </c>
      <c r="D29">
        <v>8507.42</v>
      </c>
      <c r="E29">
        <v>8420.6</v>
      </c>
      <c r="F29">
        <v>8332.77</v>
      </c>
      <c r="G29">
        <v>8251.15</v>
      </c>
      <c r="H29">
        <v>8167.07</v>
      </c>
      <c r="I29">
        <v>8076.43</v>
      </c>
      <c r="J29">
        <v>7996.4</v>
      </c>
      <c r="K29">
        <v>7914.53</v>
      </c>
      <c r="L29">
        <v>7834.24</v>
      </c>
      <c r="M29">
        <v>7758.17</v>
      </c>
      <c r="N29">
        <v>7684.97</v>
      </c>
      <c r="O29">
        <v>7608.58</v>
      </c>
      <c r="P29">
        <v>7532.38</v>
      </c>
      <c r="Q29">
        <v>7458.07</v>
      </c>
      <c r="R29">
        <v>7391.68</v>
      </c>
      <c r="S29">
        <v>7319.63</v>
      </c>
      <c r="T29">
        <v>7251.01</v>
      </c>
      <c r="U29">
        <v>7178.23</v>
      </c>
      <c r="V29">
        <v>7105.74</v>
      </c>
      <c r="W29">
        <v>7045.48</v>
      </c>
      <c r="X29">
        <v>6977.65</v>
      </c>
      <c r="Y29">
        <v>6910.14</v>
      </c>
      <c r="Z29">
        <v>6844.48</v>
      </c>
      <c r="AA29">
        <v>6783.34</v>
      </c>
      <c r="AB29">
        <v>6719.94</v>
      </c>
      <c r="AC29">
        <v>6650.52</v>
      </c>
      <c r="AD29">
        <v>6593.48</v>
      </c>
      <c r="AE29">
        <v>6535.29</v>
      </c>
      <c r="AF29">
        <v>6479.32</v>
      </c>
      <c r="AG29">
        <v>6423.58</v>
      </c>
      <c r="AH29">
        <v>6377.2</v>
      </c>
      <c r="AI29">
        <v>6331.41</v>
      </c>
      <c r="AJ29">
        <v>6276.38</v>
      </c>
      <c r="AK29">
        <v>6234.32</v>
      </c>
      <c r="AL29">
        <v>6188.44</v>
      </c>
      <c r="AM29">
        <v>6160.56</v>
      </c>
      <c r="AN29">
        <v>6127.08</v>
      </c>
      <c r="AO29">
        <v>6091.27</v>
      </c>
      <c r="AP29">
        <v>6058.4</v>
      </c>
      <c r="AQ29">
        <v>6027.21</v>
      </c>
      <c r="AR29">
        <v>6003.49</v>
      </c>
      <c r="AS29">
        <v>5973.2</v>
      </c>
      <c r="AT29">
        <v>5950.39</v>
      </c>
      <c r="AU29">
        <v>5930.89</v>
      </c>
      <c r="AV29">
        <v>5913.56</v>
      </c>
      <c r="AW29">
        <v>5901.09</v>
      </c>
      <c r="AX29">
        <v>5885.59</v>
      </c>
      <c r="AY29">
        <v>5875.4</v>
      </c>
      <c r="AZ29">
        <v>5869.43</v>
      </c>
      <c r="BA29">
        <v>5863.85</v>
      </c>
      <c r="BB29">
        <v>5869.79</v>
      </c>
      <c r="BC29">
        <v>5875.75</v>
      </c>
      <c r="BD29">
        <v>5882.28</v>
      </c>
      <c r="BE29">
        <v>5892.88</v>
      </c>
      <c r="BF29">
        <v>5905.08</v>
      </c>
      <c r="BG29">
        <v>5926.04</v>
      </c>
      <c r="BH29">
        <v>5948.9</v>
      </c>
      <c r="BI29">
        <v>5974.68</v>
      </c>
      <c r="BJ29">
        <v>6006.94</v>
      </c>
      <c r="BK29">
        <v>6041.48</v>
      </c>
      <c r="BL29">
        <v>6082.73</v>
      </c>
      <c r="BM29">
        <v>6129.75</v>
      </c>
      <c r="BN29">
        <v>6179.87</v>
      </c>
      <c r="BO29">
        <v>6234.75</v>
      </c>
      <c r="BP29">
        <v>6294.3</v>
      </c>
      <c r="BQ29">
        <v>6359.67</v>
      </c>
      <c r="BR29">
        <v>6430.31</v>
      </c>
      <c r="BS29">
        <v>6505.56</v>
      </c>
      <c r="BT29">
        <v>6594.26</v>
      </c>
      <c r="BU29">
        <v>6685.82</v>
      </c>
      <c r="BV29">
        <v>6782.17</v>
      </c>
      <c r="BW29">
        <v>6883.65</v>
      </c>
      <c r="BX29">
        <v>6995.2</v>
      </c>
      <c r="BY29">
        <v>7116.53</v>
      </c>
      <c r="BZ29">
        <v>7242.28</v>
      </c>
      <c r="CA29">
        <v>7376.2</v>
      </c>
      <c r="CB29">
        <v>7517.57</v>
      </c>
      <c r="CC29">
        <v>7669.57</v>
      </c>
      <c r="CD29">
        <v>7831.35</v>
      </c>
      <c r="CE29">
        <v>7998.25</v>
      </c>
      <c r="CF29">
        <v>8180.15</v>
      </c>
      <c r="CG29">
        <v>8363.2099999999991</v>
      </c>
      <c r="CH29">
        <v>8566</v>
      </c>
      <c r="CI29">
        <v>8761.0499999999993</v>
      </c>
      <c r="CJ29">
        <v>8988.75</v>
      </c>
      <c r="CK29">
        <v>9221.9500000000007</v>
      </c>
      <c r="CL29">
        <v>9468.1</v>
      </c>
      <c r="CM29">
        <v>9722.68</v>
      </c>
      <c r="CN29">
        <v>9979.73</v>
      </c>
      <c r="CO29">
        <v>10255.1</v>
      </c>
      <c r="CP29">
        <v>10549.35</v>
      </c>
      <c r="CQ29">
        <v>10882.19</v>
      </c>
      <c r="CR29">
        <v>11227.55</v>
      </c>
      <c r="CS29">
        <v>11589.61</v>
      </c>
      <c r="CT29">
        <v>11963.52</v>
      </c>
      <c r="CU29">
        <v>12357.47</v>
      </c>
      <c r="CV29">
        <v>12877.95</v>
      </c>
      <c r="CW29">
        <v>13430.54</v>
      </c>
      <c r="CX29">
        <v>14011.78</v>
      </c>
      <c r="CY29">
        <v>14624.59</v>
      </c>
      <c r="CZ29">
        <v>15268.82</v>
      </c>
      <c r="DA29">
        <v>15849.48</v>
      </c>
      <c r="DB29">
        <v>16437.240000000002</v>
      </c>
      <c r="DC29">
        <v>17024.990000000002</v>
      </c>
      <c r="DD29">
        <v>17612.75</v>
      </c>
      <c r="DE29">
        <v>18210.46</v>
      </c>
      <c r="DF29">
        <v>19007.61</v>
      </c>
      <c r="DG29">
        <v>19809.04</v>
      </c>
      <c r="DH29">
        <v>20778.439999999999</v>
      </c>
      <c r="DI29">
        <v>22041.18</v>
      </c>
      <c r="DJ29">
        <v>23863.61</v>
      </c>
      <c r="DK29">
        <v>23650.81</v>
      </c>
      <c r="DL29">
        <v>23438.02</v>
      </c>
      <c r="DM29">
        <v>23320.67</v>
      </c>
      <c r="DN29">
        <v>23237.72</v>
      </c>
      <c r="DO29">
        <v>23200.5</v>
      </c>
      <c r="DP29">
        <v>23161.26</v>
      </c>
      <c r="DQ29">
        <v>23120.32</v>
      </c>
      <c r="DR29">
        <v>23078.23</v>
      </c>
      <c r="DS29">
        <v>23053.439999999999</v>
      </c>
      <c r="DT29">
        <v>23054.82</v>
      </c>
      <c r="DU29">
        <v>23054.55</v>
      </c>
      <c r="DV29">
        <v>23052.33</v>
      </c>
      <c r="DW29">
        <v>23047.95</v>
      </c>
      <c r="DX29">
        <v>23041.26</v>
      </c>
      <c r="DY29">
        <v>23032.16</v>
      </c>
      <c r="DZ29">
        <v>23020.62</v>
      </c>
      <c r="EA29">
        <v>23006.65</v>
      </c>
      <c r="EB29">
        <v>22990.27</v>
      </c>
      <c r="EC29">
        <v>22971.57</v>
      </c>
      <c r="ED29">
        <v>22955.56</v>
      </c>
      <c r="EE29">
        <v>22963.14</v>
      </c>
      <c r="EF29">
        <v>22967.01</v>
      </c>
      <c r="EG29">
        <v>22971.02</v>
      </c>
      <c r="EH29">
        <v>22973.52</v>
      </c>
      <c r="EI29">
        <v>22975.26</v>
      </c>
      <c r="EJ29">
        <v>22977.279999999999</v>
      </c>
      <c r="EK29">
        <v>22978.92</v>
      </c>
      <c r="EL29">
        <v>22980.5</v>
      </c>
      <c r="EM29">
        <v>22982.75</v>
      </c>
      <c r="EN29">
        <v>22982.73</v>
      </c>
      <c r="EO29">
        <v>22989.54</v>
      </c>
      <c r="EP29">
        <v>22996.53</v>
      </c>
      <c r="EQ29">
        <v>23004.639999999999</v>
      </c>
      <c r="ER29">
        <v>23013.21</v>
      </c>
      <c r="ES29">
        <v>23034.85</v>
      </c>
      <c r="ET29">
        <v>23057.25</v>
      </c>
      <c r="EU29">
        <v>23082.720000000001</v>
      </c>
      <c r="EV29">
        <v>23113.61</v>
      </c>
      <c r="EW29">
        <v>23144.71</v>
      </c>
      <c r="EX29">
        <v>23192.55</v>
      </c>
      <c r="EY29">
        <v>23216.46</v>
      </c>
      <c r="EZ29">
        <v>23252.77</v>
      </c>
      <c r="FA29">
        <v>23334.5</v>
      </c>
      <c r="FB29">
        <v>23375.17</v>
      </c>
      <c r="FC29">
        <v>23428.77</v>
      </c>
      <c r="FD29">
        <v>23468.25</v>
      </c>
      <c r="FE29">
        <v>23499.22</v>
      </c>
      <c r="FF29">
        <v>23540.33</v>
      </c>
      <c r="FG29">
        <v>23580.02</v>
      </c>
      <c r="FH29">
        <v>23597.67</v>
      </c>
      <c r="FI29">
        <v>23629.200000000001</v>
      </c>
      <c r="FJ29">
        <v>23667.09</v>
      </c>
      <c r="FK29">
        <v>23659.35</v>
      </c>
      <c r="FL29">
        <v>23665.4</v>
      </c>
      <c r="FM29">
        <v>23663.85</v>
      </c>
      <c r="FN29">
        <v>23660.32</v>
      </c>
      <c r="FO29">
        <v>23673.33</v>
      </c>
      <c r="FP29">
        <v>23650.31</v>
      </c>
      <c r="FQ29">
        <v>23644.54</v>
      </c>
      <c r="FR29">
        <v>23639.17</v>
      </c>
      <c r="FS29">
        <v>23623.1</v>
      </c>
      <c r="FT29">
        <v>23614.84</v>
      </c>
      <c r="FU29">
        <v>23613.98</v>
      </c>
      <c r="FV29">
        <v>23598.6</v>
      </c>
      <c r="FW29">
        <v>23592.25</v>
      </c>
      <c r="FX29">
        <v>23593.439999999999</v>
      </c>
      <c r="FY29">
        <v>23588.2</v>
      </c>
      <c r="FZ29">
        <v>23578.06</v>
      </c>
      <c r="GA29">
        <v>23573.08</v>
      </c>
      <c r="GB29">
        <v>23580.01</v>
      </c>
      <c r="GC29">
        <v>23586.57</v>
      </c>
      <c r="GD29">
        <v>23597.53</v>
      </c>
      <c r="GE29">
        <v>23356.06</v>
      </c>
      <c r="GF29">
        <v>23353.119999999999</v>
      </c>
      <c r="GG29">
        <v>23358.38</v>
      </c>
      <c r="GH29">
        <v>23363.7</v>
      </c>
      <c r="GI29">
        <v>23368.31</v>
      </c>
      <c r="GJ29">
        <v>23369.62</v>
      </c>
      <c r="GK29">
        <v>23371.15</v>
      </c>
      <c r="GL29">
        <v>23374</v>
      </c>
      <c r="GM29">
        <v>23380.26</v>
      </c>
      <c r="GN29">
        <v>23390.45</v>
      </c>
      <c r="GO29">
        <v>23401.67</v>
      </c>
      <c r="GP29">
        <v>23411.84</v>
      </c>
      <c r="GQ29">
        <v>23417.71</v>
      </c>
      <c r="GR29">
        <v>23421.67</v>
      </c>
      <c r="GS29">
        <v>23423.71</v>
      </c>
      <c r="GT29">
        <v>23424.21</v>
      </c>
      <c r="GU29">
        <v>23422.2</v>
      </c>
      <c r="GV29">
        <v>23420.11</v>
      </c>
      <c r="GW29">
        <v>23418</v>
      </c>
      <c r="GX29">
        <v>23416.97</v>
      </c>
      <c r="GY29">
        <v>23245.74</v>
      </c>
      <c r="GZ29">
        <v>23235.439999999999</v>
      </c>
      <c r="HA29">
        <v>23227.26</v>
      </c>
      <c r="HB29">
        <v>23222.12</v>
      </c>
      <c r="HC29">
        <v>23221.16</v>
      </c>
      <c r="HD29">
        <v>23222.55</v>
      </c>
      <c r="HE29">
        <v>23229.94</v>
      </c>
      <c r="HF29">
        <v>23238.5</v>
      </c>
      <c r="HG29">
        <v>23243.73</v>
      </c>
      <c r="HH29">
        <v>23248.31</v>
      </c>
      <c r="HI29">
        <v>23252.26</v>
      </c>
      <c r="HJ29">
        <v>23255.52</v>
      </c>
      <c r="HK29">
        <v>23258.61</v>
      </c>
      <c r="HL29">
        <v>23261.43</v>
      </c>
      <c r="HM29">
        <v>23263.86</v>
      </c>
      <c r="HN29">
        <v>23265.96</v>
      </c>
      <c r="HO29">
        <v>23269.75</v>
      </c>
      <c r="HP29">
        <v>23273.69</v>
      </c>
      <c r="HQ29">
        <v>23277.39</v>
      </c>
      <c r="HR29">
        <v>23277.3</v>
      </c>
      <c r="HS29">
        <v>23274.240000000002</v>
      </c>
      <c r="HT29">
        <v>23268.87</v>
      </c>
      <c r="HU29">
        <v>23265.14</v>
      </c>
      <c r="HV29">
        <v>23264.240000000002</v>
      </c>
      <c r="HW29">
        <v>23264.26</v>
      </c>
      <c r="HX29">
        <v>23264.560000000001</v>
      </c>
      <c r="HY29">
        <v>23264.67</v>
      </c>
      <c r="HZ29">
        <v>23264.79</v>
      </c>
      <c r="IA29">
        <v>23265.03</v>
      </c>
      <c r="IB29">
        <v>23265.3</v>
      </c>
      <c r="IC29">
        <v>23118.33</v>
      </c>
      <c r="ID29">
        <v>23108.15</v>
      </c>
      <c r="IE29">
        <v>23100.27</v>
      </c>
      <c r="IF29">
        <v>23095.82</v>
      </c>
      <c r="IG29">
        <v>23094.33</v>
      </c>
      <c r="IH29">
        <v>23094.03</v>
      </c>
      <c r="II29">
        <v>23093.98</v>
      </c>
      <c r="IJ29">
        <v>23093.84</v>
      </c>
      <c r="IK29">
        <v>23092.85</v>
      </c>
      <c r="IL29">
        <v>23091.98</v>
      </c>
      <c r="IM29">
        <v>23091.67</v>
      </c>
      <c r="IN29">
        <v>23091.65</v>
      </c>
      <c r="IO29">
        <v>23091.78</v>
      </c>
      <c r="IP29">
        <v>23094.38</v>
      </c>
      <c r="IQ29">
        <v>23097.03</v>
      </c>
      <c r="IR29">
        <v>23099.61</v>
      </c>
      <c r="IS29">
        <v>23102</v>
      </c>
      <c r="IT29">
        <v>23104.25</v>
      </c>
      <c r="IU29">
        <v>23104.97</v>
      </c>
      <c r="IV29">
        <v>23105.52</v>
      </c>
      <c r="IW29">
        <v>23105.86</v>
      </c>
      <c r="IX29">
        <v>23106.11</v>
      </c>
      <c r="IY29">
        <v>23106.23</v>
      </c>
      <c r="IZ29">
        <v>23106.2</v>
      </c>
      <c r="JA29">
        <v>23105.96</v>
      </c>
      <c r="JB29">
        <v>23105.46</v>
      </c>
      <c r="JC29">
        <v>23104.74</v>
      </c>
      <c r="JD29">
        <v>23103.81</v>
      </c>
      <c r="JE29">
        <v>23102.799999999999</v>
      </c>
      <c r="JF29">
        <v>22954.45</v>
      </c>
      <c r="JG29">
        <v>22943.55</v>
      </c>
      <c r="JH29">
        <v>22933.52</v>
      </c>
      <c r="JI29">
        <v>22925.31</v>
      </c>
      <c r="JJ29">
        <v>22919.08</v>
      </c>
      <c r="JK29">
        <v>22913.88</v>
      </c>
      <c r="JL29">
        <v>22908.83</v>
      </c>
      <c r="JM29">
        <v>22902.95</v>
      </c>
      <c r="JN29">
        <v>22898.6</v>
      </c>
      <c r="JO29">
        <v>22895.24</v>
      </c>
      <c r="JP29">
        <v>22891.99</v>
      </c>
      <c r="JQ29">
        <v>22888.18</v>
      </c>
      <c r="JR29">
        <v>22885.4</v>
      </c>
      <c r="JS29">
        <v>22880.07</v>
      </c>
      <c r="JT29">
        <v>22872.67</v>
      </c>
      <c r="JU29">
        <v>22864.97</v>
      </c>
      <c r="JV29">
        <v>22859.7</v>
      </c>
      <c r="JW29">
        <v>22850.62</v>
      </c>
      <c r="JX29">
        <v>22849.24</v>
      </c>
      <c r="JY29">
        <v>22847.14</v>
      </c>
      <c r="JZ29">
        <v>22840.46</v>
      </c>
      <c r="KA29">
        <v>22836.81</v>
      </c>
      <c r="KB29">
        <v>22832.46</v>
      </c>
      <c r="KC29">
        <v>22825.43</v>
      </c>
      <c r="KD29">
        <v>22802.240000000002</v>
      </c>
      <c r="KE29">
        <v>22776.71</v>
      </c>
      <c r="KF29">
        <v>22748.639999999999</v>
      </c>
      <c r="KG29">
        <v>22717.75</v>
      </c>
      <c r="KH29">
        <v>22683.82</v>
      </c>
      <c r="KI29">
        <v>22646.46</v>
      </c>
      <c r="KJ29">
        <v>22605.39</v>
      </c>
      <c r="KK29">
        <v>22563.69</v>
      </c>
      <c r="KL29">
        <v>22522</v>
      </c>
      <c r="KM29">
        <v>22480.3</v>
      </c>
      <c r="KN29">
        <v>22438.6</v>
      </c>
      <c r="KO29">
        <v>22396.91</v>
      </c>
      <c r="KP29">
        <v>22355.21</v>
      </c>
      <c r="KQ29">
        <v>22313.52</v>
      </c>
      <c r="KR29">
        <v>22271.82</v>
      </c>
      <c r="KS29">
        <v>22230.12</v>
      </c>
      <c r="KT29">
        <v>22188.43</v>
      </c>
      <c r="KU29">
        <v>22146.73</v>
      </c>
      <c r="KV29">
        <v>22105.03</v>
      </c>
      <c r="KW29">
        <v>22063.34</v>
      </c>
      <c r="KX29">
        <v>22021.64</v>
      </c>
      <c r="KY29">
        <v>21979.95</v>
      </c>
      <c r="KZ29">
        <v>21938.25</v>
      </c>
      <c r="LA29">
        <v>21896.560000000001</v>
      </c>
      <c r="LB29">
        <v>21859.29</v>
      </c>
      <c r="LC29">
        <v>21822.03</v>
      </c>
      <c r="LD29">
        <v>21784.77</v>
      </c>
      <c r="LE29">
        <v>21747.51</v>
      </c>
      <c r="LF29">
        <v>21710.240000000002</v>
      </c>
      <c r="LG29">
        <v>21672.98</v>
      </c>
      <c r="LH29">
        <v>21635.72</v>
      </c>
      <c r="LI29">
        <v>21598.45</v>
      </c>
      <c r="LJ29">
        <v>21561.19</v>
      </c>
      <c r="LK29">
        <v>21523.93</v>
      </c>
      <c r="LL29">
        <v>21461.74</v>
      </c>
      <c r="LM29">
        <v>21501.91</v>
      </c>
      <c r="LN29">
        <v>21526.68</v>
      </c>
      <c r="LO29">
        <v>21540.46</v>
      </c>
      <c r="LP29">
        <v>21548.69</v>
      </c>
      <c r="LQ29">
        <v>21554.63</v>
      </c>
      <c r="LR29">
        <v>21559.55</v>
      </c>
      <c r="LS29">
        <v>21563.7</v>
      </c>
      <c r="LT29">
        <v>21567.03</v>
      </c>
      <c r="LU29">
        <v>21569.54</v>
      </c>
      <c r="LV29">
        <v>21571.279999999999</v>
      </c>
      <c r="LW29">
        <v>21572.400000000001</v>
      </c>
      <c r="LX29">
        <v>21573.040000000001</v>
      </c>
      <c r="LY29">
        <v>21573.34</v>
      </c>
      <c r="LZ29">
        <v>21573.41</v>
      </c>
      <c r="MA29">
        <v>21573.37</v>
      </c>
      <c r="MB29">
        <v>21573.26</v>
      </c>
      <c r="MC29">
        <v>21573.16</v>
      </c>
      <c r="MD29">
        <v>21573.08</v>
      </c>
      <c r="ME29">
        <v>21573.05</v>
      </c>
      <c r="MF29">
        <v>21573.08</v>
      </c>
      <c r="MG29">
        <v>21573.15</v>
      </c>
      <c r="MH29">
        <v>21573.27</v>
      </c>
      <c r="MI29">
        <v>21573.439999999999</v>
      </c>
      <c r="MJ29">
        <v>21573.65</v>
      </c>
      <c r="MK29">
        <v>21573.9</v>
      </c>
      <c r="ML29">
        <v>21574.17</v>
      </c>
      <c r="MM29">
        <v>21574.46</v>
      </c>
      <c r="MN29">
        <v>21574.77</v>
      </c>
      <c r="MO29">
        <v>21575.09</v>
      </c>
      <c r="MP29">
        <v>21575.43</v>
      </c>
      <c r="MQ29">
        <v>21575.77</v>
      </c>
      <c r="MR29">
        <v>21576.11</v>
      </c>
      <c r="MS29">
        <v>21576.46</v>
      </c>
      <c r="MT29">
        <v>21576.81</v>
      </c>
      <c r="MU29">
        <v>21577.16</v>
      </c>
      <c r="MV29">
        <v>21577.51</v>
      </c>
      <c r="MW29">
        <v>21577.85</v>
      </c>
      <c r="MX29">
        <v>21578.18</v>
      </c>
      <c r="MY29">
        <v>21578.51</v>
      </c>
      <c r="MZ29">
        <v>21578.84</v>
      </c>
      <c r="NA29">
        <v>21579.15</v>
      </c>
      <c r="NB29">
        <v>21579.45</v>
      </c>
      <c r="NC29">
        <v>21579.74</v>
      </c>
      <c r="ND29">
        <v>21580.02</v>
      </c>
      <c r="NE29">
        <v>21580.28</v>
      </c>
      <c r="NF29">
        <v>21580.53</v>
      </c>
      <c r="NG29">
        <v>21580.76</v>
      </c>
      <c r="NH29">
        <v>21580.959999999999</v>
      </c>
      <c r="NI29">
        <v>21581.15</v>
      </c>
      <c r="NJ29">
        <v>21581.31</v>
      </c>
      <c r="NK29">
        <v>21581.439999999999</v>
      </c>
      <c r="NL29">
        <v>21581.54</v>
      </c>
      <c r="NM29">
        <v>21581.62</v>
      </c>
      <c r="NN29">
        <v>21581.68</v>
      </c>
      <c r="NO29">
        <v>21581.73</v>
      </c>
      <c r="NP29">
        <v>21581.77</v>
      </c>
      <c r="NQ29">
        <v>21581.8</v>
      </c>
      <c r="NR29">
        <v>21581.83</v>
      </c>
      <c r="NS29">
        <v>21581.85</v>
      </c>
      <c r="NT29">
        <v>21581.85</v>
      </c>
      <c r="NU29">
        <v>21581.84</v>
      </c>
      <c r="NV29">
        <v>21581.82</v>
      </c>
      <c r="NW29">
        <v>21581.81</v>
      </c>
      <c r="NX29">
        <v>21581.8</v>
      </c>
      <c r="NY29">
        <v>21581.79</v>
      </c>
      <c r="NZ29">
        <v>21581.77</v>
      </c>
      <c r="OA29">
        <v>21581.75</v>
      </c>
      <c r="OB29">
        <v>21581.73</v>
      </c>
      <c r="OC29">
        <v>21581.69</v>
      </c>
      <c r="OD29">
        <v>21581.65</v>
      </c>
      <c r="OE29">
        <v>21581.59</v>
      </c>
      <c r="OF29">
        <v>21581.51</v>
      </c>
      <c r="OG29">
        <v>21581.42</v>
      </c>
      <c r="OH29">
        <v>21581.3</v>
      </c>
      <c r="OI29">
        <v>21581.15</v>
      </c>
      <c r="OJ29">
        <v>21580.97</v>
      </c>
      <c r="OK29">
        <v>21580.75</v>
      </c>
      <c r="OL29">
        <v>21580.47</v>
      </c>
      <c r="OM29">
        <v>21580.15</v>
      </c>
      <c r="ON29">
        <v>21579.759999999998</v>
      </c>
      <c r="OO29">
        <v>21579.3</v>
      </c>
      <c r="OP29">
        <v>21578.76</v>
      </c>
      <c r="OQ29">
        <v>21578.12</v>
      </c>
      <c r="OR29">
        <v>21577.38</v>
      </c>
    </row>
    <row r="30" spans="1:408" x14ac:dyDescent="0.35">
      <c r="A30">
        <v>19970420</v>
      </c>
      <c r="B30">
        <v>8686.8799999999992</v>
      </c>
      <c r="C30">
        <v>8594.68</v>
      </c>
      <c r="D30">
        <v>8507.41</v>
      </c>
      <c r="E30">
        <v>8420.59</v>
      </c>
      <c r="F30">
        <v>8332.75</v>
      </c>
      <c r="G30">
        <v>8251.1200000000008</v>
      </c>
      <c r="H30">
        <v>8167.04</v>
      </c>
      <c r="I30">
        <v>8076.4</v>
      </c>
      <c r="J30">
        <v>7996.37</v>
      </c>
      <c r="K30">
        <v>7914.49</v>
      </c>
      <c r="L30">
        <v>7834.2</v>
      </c>
      <c r="M30">
        <v>7758.12</v>
      </c>
      <c r="N30">
        <v>7684.92</v>
      </c>
      <c r="O30">
        <v>7608.52</v>
      </c>
      <c r="P30">
        <v>7532.31</v>
      </c>
      <c r="Q30">
        <v>7458</v>
      </c>
      <c r="R30">
        <v>7391.6</v>
      </c>
      <c r="S30">
        <v>7319.55</v>
      </c>
      <c r="T30">
        <v>7250.93</v>
      </c>
      <c r="U30">
        <v>7178.14</v>
      </c>
      <c r="V30">
        <v>7105.66</v>
      </c>
      <c r="W30">
        <v>7045.4</v>
      </c>
      <c r="X30">
        <v>6977.58</v>
      </c>
      <c r="Y30">
        <v>6910.09</v>
      </c>
      <c r="Z30">
        <v>6844.44</v>
      </c>
      <c r="AA30">
        <v>6783.31</v>
      </c>
      <c r="AB30">
        <v>6719.93</v>
      </c>
      <c r="AC30">
        <v>6650.52</v>
      </c>
      <c r="AD30">
        <v>6593.5</v>
      </c>
      <c r="AE30">
        <v>6535.32</v>
      </c>
      <c r="AF30">
        <v>6479.36</v>
      </c>
      <c r="AG30">
        <v>6423.62</v>
      </c>
      <c r="AH30">
        <v>6377.24</v>
      </c>
      <c r="AI30">
        <v>6331.45</v>
      </c>
      <c r="AJ30">
        <v>6276.42</v>
      </c>
      <c r="AK30">
        <v>6234.36</v>
      </c>
      <c r="AL30">
        <v>6188.46</v>
      </c>
      <c r="AM30">
        <v>6160.57</v>
      </c>
      <c r="AN30">
        <v>6127.08</v>
      </c>
      <c r="AO30">
        <v>6091.25</v>
      </c>
      <c r="AP30">
        <v>6058.37</v>
      </c>
      <c r="AQ30">
        <v>6027.16</v>
      </c>
      <c r="AR30">
        <v>6003.43</v>
      </c>
      <c r="AS30">
        <v>5973.14</v>
      </c>
      <c r="AT30">
        <v>5950.32</v>
      </c>
      <c r="AU30">
        <v>5930.81</v>
      </c>
      <c r="AV30">
        <v>5913.48</v>
      </c>
      <c r="AW30">
        <v>5901.02</v>
      </c>
      <c r="AX30">
        <v>5885.52</v>
      </c>
      <c r="AY30">
        <v>5875.33</v>
      </c>
      <c r="AZ30">
        <v>5869.38</v>
      </c>
      <c r="BA30">
        <v>5863.8</v>
      </c>
      <c r="BB30">
        <v>5869.76</v>
      </c>
      <c r="BC30">
        <v>5875.73</v>
      </c>
      <c r="BD30">
        <v>5882.27</v>
      </c>
      <c r="BE30">
        <v>5892.88</v>
      </c>
      <c r="BF30">
        <v>5905.09</v>
      </c>
      <c r="BG30">
        <v>5926.07</v>
      </c>
      <c r="BH30">
        <v>5948.94</v>
      </c>
      <c r="BI30">
        <v>5974.73</v>
      </c>
      <c r="BJ30">
        <v>6007</v>
      </c>
      <c r="BK30">
        <v>6041.54</v>
      </c>
      <c r="BL30">
        <v>6082.8</v>
      </c>
      <c r="BM30">
        <v>6129.83</v>
      </c>
      <c r="BN30">
        <v>6179.96</v>
      </c>
      <c r="BO30">
        <v>6234.84</v>
      </c>
      <c r="BP30">
        <v>6294.4</v>
      </c>
      <c r="BQ30">
        <v>6359.77</v>
      </c>
      <c r="BR30">
        <v>6430.4</v>
      </c>
      <c r="BS30">
        <v>6505.65</v>
      </c>
      <c r="BT30">
        <v>6594.33</v>
      </c>
      <c r="BU30">
        <v>6685.88</v>
      </c>
      <c r="BV30">
        <v>6782.22</v>
      </c>
      <c r="BW30">
        <v>6883.69</v>
      </c>
      <c r="BX30">
        <v>6995.21</v>
      </c>
      <c r="BY30">
        <v>7116.54</v>
      </c>
      <c r="BZ30">
        <v>7242.28</v>
      </c>
      <c r="CA30">
        <v>7376.2</v>
      </c>
      <c r="CB30">
        <v>7517.58</v>
      </c>
      <c r="CC30">
        <v>7669.6</v>
      </c>
      <c r="CD30">
        <v>7831.43</v>
      </c>
      <c r="CE30">
        <v>7998.4</v>
      </c>
      <c r="CF30">
        <v>8180.41</v>
      </c>
      <c r="CG30">
        <v>8363.6</v>
      </c>
      <c r="CH30">
        <v>8566.56</v>
      </c>
      <c r="CI30">
        <v>8761.83</v>
      </c>
      <c r="CJ30">
        <v>8989.7900000000009</v>
      </c>
      <c r="CK30">
        <v>9223.31</v>
      </c>
      <c r="CL30">
        <v>9469.7900000000009</v>
      </c>
      <c r="CM30">
        <v>9724.74</v>
      </c>
      <c r="CN30">
        <v>9982.18</v>
      </c>
      <c r="CO30">
        <v>10257.94</v>
      </c>
      <c r="CP30">
        <v>10552.59</v>
      </c>
      <c r="CQ30">
        <v>10885.85</v>
      </c>
      <c r="CR30">
        <v>11231.67</v>
      </c>
      <c r="CS30">
        <v>11594.26</v>
      </c>
      <c r="CT30">
        <v>11968.7</v>
      </c>
      <c r="CU30">
        <v>12362.99</v>
      </c>
      <c r="CV30">
        <v>12883.13</v>
      </c>
      <c r="CW30">
        <v>13434.01</v>
      </c>
      <c r="CX30">
        <v>14011.57</v>
      </c>
      <c r="CY30">
        <v>14618.35</v>
      </c>
      <c r="CZ30">
        <v>15252.59</v>
      </c>
      <c r="DA30">
        <v>15837.13</v>
      </c>
      <c r="DB30">
        <v>16428.77</v>
      </c>
      <c r="DC30">
        <v>17020.419999999998</v>
      </c>
      <c r="DD30">
        <v>17612.05</v>
      </c>
      <c r="DE30">
        <v>18213.650000000001</v>
      </c>
      <c r="DF30">
        <v>19014.689999999999</v>
      </c>
      <c r="DG30">
        <v>19820</v>
      </c>
      <c r="DH30">
        <v>20793.28</v>
      </c>
      <c r="DI30">
        <v>22059.91</v>
      </c>
      <c r="DJ30">
        <v>23886.22</v>
      </c>
      <c r="DK30">
        <v>23677.31</v>
      </c>
      <c r="DL30">
        <v>23468.400000000001</v>
      </c>
      <c r="DM30">
        <v>23336.97</v>
      </c>
      <c r="DN30">
        <v>23240.78</v>
      </c>
      <c r="DO30">
        <v>23198.27</v>
      </c>
      <c r="DP30">
        <v>23157.91</v>
      </c>
      <c r="DQ30">
        <v>23116.880000000001</v>
      </c>
      <c r="DR30">
        <v>23074.7</v>
      </c>
      <c r="DS30">
        <v>23049.71</v>
      </c>
      <c r="DT30">
        <v>23050.84</v>
      </c>
      <c r="DU30">
        <v>23050.33</v>
      </c>
      <c r="DV30">
        <v>23047.95</v>
      </c>
      <c r="DW30">
        <v>23043.48</v>
      </c>
      <c r="DX30">
        <v>23036.77</v>
      </c>
      <c r="DY30">
        <v>23027.72</v>
      </c>
      <c r="DZ30">
        <v>23016.27</v>
      </c>
      <c r="EA30">
        <v>23002.44</v>
      </c>
      <c r="EB30">
        <v>22986.240000000002</v>
      </c>
      <c r="EC30">
        <v>22967.74</v>
      </c>
      <c r="ED30">
        <v>22951.95</v>
      </c>
      <c r="EE30">
        <v>22959.77</v>
      </c>
      <c r="EF30">
        <v>22963.89</v>
      </c>
      <c r="EG30">
        <v>22968.16</v>
      </c>
      <c r="EH30">
        <v>22970.93</v>
      </c>
      <c r="EI30">
        <v>22972.93</v>
      </c>
      <c r="EJ30">
        <v>22975.21</v>
      </c>
      <c r="EK30">
        <v>22977.119999999999</v>
      </c>
      <c r="EL30">
        <v>22978.95</v>
      </c>
      <c r="EM30">
        <v>22981.45</v>
      </c>
      <c r="EN30">
        <v>22981.67</v>
      </c>
      <c r="EO30">
        <v>22988.71</v>
      </c>
      <c r="EP30">
        <v>22995.9</v>
      </c>
      <c r="EQ30">
        <v>23004.19</v>
      </c>
      <c r="ER30">
        <v>23012.92</v>
      </c>
      <c r="ES30">
        <v>23034.7</v>
      </c>
      <c r="ET30">
        <v>23057.200000000001</v>
      </c>
      <c r="EU30">
        <v>23082.75</v>
      </c>
      <c r="EV30">
        <v>23113.69</v>
      </c>
      <c r="EW30">
        <v>23144.81</v>
      </c>
      <c r="EX30">
        <v>23192.65</v>
      </c>
      <c r="EY30">
        <v>23216.54</v>
      </c>
      <c r="EZ30">
        <v>23252.82</v>
      </c>
      <c r="FA30">
        <v>23334.52</v>
      </c>
      <c r="FB30">
        <v>23375.14</v>
      </c>
      <c r="FC30">
        <v>23428.69</v>
      </c>
      <c r="FD30">
        <v>23468.14</v>
      </c>
      <c r="FE30">
        <v>23499.1</v>
      </c>
      <c r="FF30">
        <v>23540.21</v>
      </c>
      <c r="FG30">
        <v>23579.93</v>
      </c>
      <c r="FH30">
        <v>23597.63</v>
      </c>
      <c r="FI30">
        <v>23629.24</v>
      </c>
      <c r="FJ30">
        <v>23667.25</v>
      </c>
      <c r="FK30">
        <v>23659.65</v>
      </c>
      <c r="FL30">
        <v>23665.87</v>
      </c>
      <c r="FM30">
        <v>23664.51</v>
      </c>
      <c r="FN30">
        <v>23661.15</v>
      </c>
      <c r="FO30">
        <v>23674.33</v>
      </c>
      <c r="FP30">
        <v>23651.4</v>
      </c>
      <c r="FQ30">
        <v>23645.63</v>
      </c>
      <c r="FR30">
        <v>23640.19</v>
      </c>
      <c r="FS30">
        <v>23624.13</v>
      </c>
      <c r="FT30">
        <v>23616.29</v>
      </c>
      <c r="FU30">
        <v>23616.62</v>
      </c>
      <c r="FV30">
        <v>23603.4</v>
      </c>
      <c r="FW30">
        <v>23600.02</v>
      </c>
      <c r="FX30">
        <v>23604.49</v>
      </c>
      <c r="FY30">
        <v>23602.03</v>
      </c>
      <c r="FZ30">
        <v>23593.29</v>
      </c>
      <c r="GA30">
        <v>23587.57</v>
      </c>
      <c r="GB30">
        <v>23591.08</v>
      </c>
      <c r="GC30">
        <v>23591.32</v>
      </c>
      <c r="GD30">
        <v>23593.13</v>
      </c>
      <c r="GE30">
        <v>23381.29</v>
      </c>
      <c r="GF30">
        <v>23372.44</v>
      </c>
      <c r="GG30">
        <v>23373.55</v>
      </c>
      <c r="GH30">
        <v>23375.66</v>
      </c>
      <c r="GI30">
        <v>23377.85</v>
      </c>
      <c r="GJ30">
        <v>23377.34</v>
      </c>
      <c r="GK30">
        <v>23377.38</v>
      </c>
      <c r="GL30">
        <v>23378.87</v>
      </c>
      <c r="GM30">
        <v>23383.78</v>
      </c>
      <c r="GN30">
        <v>23392.57</v>
      </c>
      <c r="GO30">
        <v>23402.32</v>
      </c>
      <c r="GP30">
        <v>23410.93</v>
      </c>
      <c r="GQ30">
        <v>23415.17</v>
      </c>
      <c r="GR30">
        <v>23417.42</v>
      </c>
      <c r="GS30">
        <v>23417.599999999999</v>
      </c>
      <c r="GT30">
        <v>23416.01</v>
      </c>
      <c r="GU30">
        <v>23411.66</v>
      </c>
      <c r="GV30">
        <v>23406.959999999999</v>
      </c>
      <c r="GW30">
        <v>23401.96</v>
      </c>
      <c r="GX30">
        <v>23397.72</v>
      </c>
      <c r="GY30">
        <v>23260.78</v>
      </c>
      <c r="GZ30">
        <v>23251.31</v>
      </c>
      <c r="HA30">
        <v>23243.59</v>
      </c>
      <c r="HB30">
        <v>23238.44</v>
      </c>
      <c r="HC30">
        <v>23236.7</v>
      </c>
      <c r="HD30">
        <v>23236.77</v>
      </c>
      <c r="HE30">
        <v>23242.52</v>
      </c>
      <c r="HF30">
        <v>23249.37</v>
      </c>
      <c r="HG30">
        <v>23252.98</v>
      </c>
      <c r="HH30">
        <v>23256.06</v>
      </c>
      <c r="HI30">
        <v>23258.639999999999</v>
      </c>
      <c r="HJ30">
        <v>23260.65</v>
      </c>
      <c r="HK30">
        <v>23262.560000000001</v>
      </c>
      <c r="HL30">
        <v>23264.29</v>
      </c>
      <c r="HM30">
        <v>23265.66</v>
      </c>
      <c r="HN30">
        <v>23266.71</v>
      </c>
      <c r="HO30">
        <v>23269.45</v>
      </c>
      <c r="HP30">
        <v>23272.31</v>
      </c>
      <c r="HQ30">
        <v>23274.86</v>
      </c>
      <c r="HR30">
        <v>23273.52</v>
      </c>
      <c r="HS30">
        <v>23269.11</v>
      </c>
      <c r="HT30">
        <v>23262.240000000002</v>
      </c>
      <c r="HU30">
        <v>23256.85</v>
      </c>
      <c r="HV30">
        <v>23254.080000000002</v>
      </c>
      <c r="HW30">
        <v>23252.13</v>
      </c>
      <c r="HX30">
        <v>23250.39</v>
      </c>
      <c r="HY30">
        <v>23248.25</v>
      </c>
      <c r="HZ30">
        <v>23245.89</v>
      </c>
      <c r="IA30">
        <v>23243.43</v>
      </c>
      <c r="IB30">
        <v>23240.73</v>
      </c>
      <c r="IC30">
        <v>23133.05</v>
      </c>
      <c r="ID30">
        <v>23123.599999999999</v>
      </c>
      <c r="IE30">
        <v>23116.06</v>
      </c>
      <c r="IF30">
        <v>23111.46</v>
      </c>
      <c r="IG30">
        <v>23109.07</v>
      </c>
      <c r="IH30">
        <v>23107.37</v>
      </c>
      <c r="II30">
        <v>23105.73</v>
      </c>
      <c r="IJ30">
        <v>23103.99</v>
      </c>
      <c r="IK30">
        <v>23101.47</v>
      </c>
      <c r="IL30">
        <v>23099.19</v>
      </c>
      <c r="IM30">
        <v>23097.57</v>
      </c>
      <c r="IN30">
        <v>23096.33</v>
      </c>
      <c r="IO30">
        <v>23095.31</v>
      </c>
      <c r="IP30">
        <v>23096.81</v>
      </c>
      <c r="IQ30">
        <v>23098.38</v>
      </c>
      <c r="IR30">
        <v>23099.89</v>
      </c>
      <c r="IS30">
        <v>23101.18</v>
      </c>
      <c r="IT30">
        <v>23102.28</v>
      </c>
      <c r="IU30">
        <v>23101.77</v>
      </c>
      <c r="IV30">
        <v>23101</v>
      </c>
      <c r="IW30">
        <v>23099.89</v>
      </c>
      <c r="IX30">
        <v>23098.52</v>
      </c>
      <c r="IY30">
        <v>23096.86</v>
      </c>
      <c r="IZ30">
        <v>23094.85</v>
      </c>
      <c r="JA30">
        <v>23092.5</v>
      </c>
      <c r="JB30">
        <v>23089.81</v>
      </c>
      <c r="JC30">
        <v>23086.7</v>
      </c>
      <c r="JD30">
        <v>23083.15</v>
      </c>
      <c r="JE30">
        <v>23079.29</v>
      </c>
      <c r="JF30">
        <v>22954.68</v>
      </c>
      <c r="JG30">
        <v>22944.22</v>
      </c>
      <c r="JH30">
        <v>22934.5</v>
      </c>
      <c r="JI30">
        <v>22926.28</v>
      </c>
      <c r="JJ30">
        <v>22919.52</v>
      </c>
      <c r="JK30">
        <v>22913.53</v>
      </c>
      <c r="JL30">
        <v>22907.5</v>
      </c>
      <c r="JM30">
        <v>22900.57</v>
      </c>
      <c r="JN30">
        <v>22895.25</v>
      </c>
      <c r="JO30">
        <v>22891.11</v>
      </c>
      <c r="JP30">
        <v>22887.33</v>
      </c>
      <c r="JQ30">
        <v>22883.3</v>
      </c>
      <c r="JR30">
        <v>22880.7</v>
      </c>
      <c r="JS30">
        <v>22875.96</v>
      </c>
      <c r="JT30">
        <v>22869.57</v>
      </c>
      <c r="JU30">
        <v>22863.27</v>
      </c>
      <c r="JV30">
        <v>22859.73</v>
      </c>
      <c r="JW30">
        <v>22852.53</v>
      </c>
      <c r="JX30">
        <v>22852.95</v>
      </c>
      <c r="JY30">
        <v>22852.25</v>
      </c>
      <c r="JZ30">
        <v>22846.16</v>
      </c>
      <c r="KA30">
        <v>22841.93</v>
      </c>
      <c r="KB30">
        <v>22835.52</v>
      </c>
      <c r="KC30">
        <v>22825.43</v>
      </c>
      <c r="KD30">
        <v>22802.240000000002</v>
      </c>
      <c r="KE30">
        <v>22776.71</v>
      </c>
      <c r="KF30">
        <v>22748.639999999999</v>
      </c>
      <c r="KG30">
        <v>22717.75</v>
      </c>
      <c r="KH30">
        <v>22683.82</v>
      </c>
      <c r="KI30">
        <v>22646.46</v>
      </c>
      <c r="KJ30">
        <v>22605.39</v>
      </c>
      <c r="KK30">
        <v>22563.69</v>
      </c>
      <c r="KL30">
        <v>22522</v>
      </c>
      <c r="KM30">
        <v>22480.3</v>
      </c>
      <c r="KN30">
        <v>22438.6</v>
      </c>
      <c r="KO30">
        <v>22396.91</v>
      </c>
      <c r="KP30">
        <v>22355.21</v>
      </c>
      <c r="KQ30">
        <v>22313.52</v>
      </c>
      <c r="KR30">
        <v>22271.82</v>
      </c>
      <c r="KS30">
        <v>22230.12</v>
      </c>
      <c r="KT30">
        <v>22188.43</v>
      </c>
      <c r="KU30">
        <v>22146.73</v>
      </c>
      <c r="KV30">
        <v>22105.03</v>
      </c>
      <c r="KW30">
        <v>22063.34</v>
      </c>
      <c r="KX30">
        <v>22021.64</v>
      </c>
      <c r="KY30">
        <v>21979.95</v>
      </c>
      <c r="KZ30">
        <v>21938.25</v>
      </c>
      <c r="LA30">
        <v>21896.560000000001</v>
      </c>
      <c r="LB30">
        <v>21859.29</v>
      </c>
      <c r="LC30">
        <v>21822.03</v>
      </c>
      <c r="LD30">
        <v>21784.77</v>
      </c>
      <c r="LE30">
        <v>21747.51</v>
      </c>
      <c r="LF30">
        <v>21710.240000000002</v>
      </c>
      <c r="LG30">
        <v>21672.98</v>
      </c>
      <c r="LH30">
        <v>21635.72</v>
      </c>
      <c r="LI30">
        <v>21598.45</v>
      </c>
      <c r="LJ30">
        <v>21561.19</v>
      </c>
      <c r="LK30">
        <v>21523.93</v>
      </c>
      <c r="LL30">
        <v>21447.26</v>
      </c>
      <c r="LM30">
        <v>21484.21</v>
      </c>
      <c r="LN30">
        <v>21511.86</v>
      </c>
      <c r="LO30">
        <v>21530.87</v>
      </c>
      <c r="LP30">
        <v>21543.360000000001</v>
      </c>
      <c r="LQ30">
        <v>21551.68</v>
      </c>
      <c r="LR30">
        <v>21557.59</v>
      </c>
      <c r="LS30">
        <v>21562.03</v>
      </c>
      <c r="LT30">
        <v>21565.48</v>
      </c>
      <c r="LU30">
        <v>21568.09</v>
      </c>
      <c r="LV30">
        <v>21570</v>
      </c>
      <c r="LW30">
        <v>21571.31</v>
      </c>
      <c r="LX30">
        <v>21572.13</v>
      </c>
      <c r="LY30">
        <v>21572.59</v>
      </c>
      <c r="LZ30">
        <v>21572.799999999999</v>
      </c>
      <c r="MA30">
        <v>21572.86</v>
      </c>
      <c r="MB30">
        <v>21572.83</v>
      </c>
      <c r="MC30">
        <v>21572.78</v>
      </c>
      <c r="MD30">
        <v>21572.74</v>
      </c>
      <c r="ME30">
        <v>21572.73</v>
      </c>
      <c r="MF30">
        <v>21572.76</v>
      </c>
      <c r="MG30">
        <v>21572.85</v>
      </c>
      <c r="MH30">
        <v>21572.98</v>
      </c>
      <c r="MI30">
        <v>21573.16</v>
      </c>
      <c r="MJ30">
        <v>21573.37</v>
      </c>
      <c r="MK30">
        <v>21573.62</v>
      </c>
      <c r="ML30">
        <v>21573.9</v>
      </c>
      <c r="MM30">
        <v>21574.2</v>
      </c>
      <c r="MN30">
        <v>21574.51</v>
      </c>
      <c r="MO30">
        <v>21574.85</v>
      </c>
      <c r="MP30">
        <v>21575.19</v>
      </c>
      <c r="MQ30">
        <v>21575.54</v>
      </c>
      <c r="MR30">
        <v>21575.9</v>
      </c>
      <c r="MS30">
        <v>21576.26</v>
      </c>
      <c r="MT30">
        <v>21576.62</v>
      </c>
      <c r="MU30">
        <v>21576.98</v>
      </c>
      <c r="MV30">
        <v>21577.34</v>
      </c>
      <c r="MW30">
        <v>21577.69</v>
      </c>
      <c r="MX30">
        <v>21578.04</v>
      </c>
      <c r="MY30">
        <v>21578.38</v>
      </c>
      <c r="MZ30">
        <v>21578.720000000001</v>
      </c>
      <c r="NA30">
        <v>21579.040000000001</v>
      </c>
      <c r="NB30">
        <v>21579.360000000001</v>
      </c>
      <c r="NC30">
        <v>21579.66</v>
      </c>
      <c r="ND30">
        <v>21579.94</v>
      </c>
      <c r="NE30">
        <v>21580.22</v>
      </c>
      <c r="NF30">
        <v>21580.47</v>
      </c>
      <c r="NG30">
        <v>21580.71</v>
      </c>
      <c r="NH30">
        <v>21580.93</v>
      </c>
      <c r="NI30">
        <v>21581.119999999999</v>
      </c>
      <c r="NJ30">
        <v>21581.29</v>
      </c>
      <c r="NK30">
        <v>21581.43</v>
      </c>
      <c r="NL30">
        <v>21581.54</v>
      </c>
      <c r="NM30">
        <v>21581.62</v>
      </c>
      <c r="NN30">
        <v>21581.68</v>
      </c>
      <c r="NO30">
        <v>21581.73</v>
      </c>
      <c r="NP30">
        <v>21581.77</v>
      </c>
      <c r="NQ30">
        <v>21581.81</v>
      </c>
      <c r="NR30">
        <v>21581.84</v>
      </c>
      <c r="NS30">
        <v>21581.86</v>
      </c>
      <c r="NT30">
        <v>21581.85</v>
      </c>
      <c r="NU30">
        <v>21581.84</v>
      </c>
      <c r="NV30">
        <v>21581.83</v>
      </c>
      <c r="NW30">
        <v>21581.81</v>
      </c>
      <c r="NX30">
        <v>21581.8</v>
      </c>
      <c r="NY30">
        <v>21581.79</v>
      </c>
      <c r="NZ30">
        <v>21581.77</v>
      </c>
      <c r="OA30">
        <v>21581.74</v>
      </c>
      <c r="OB30">
        <v>21581.71</v>
      </c>
      <c r="OC30">
        <v>21581.68</v>
      </c>
      <c r="OD30">
        <v>21581.63</v>
      </c>
      <c r="OE30">
        <v>21581.56</v>
      </c>
      <c r="OF30">
        <v>21581.48</v>
      </c>
      <c r="OG30">
        <v>21581.38</v>
      </c>
      <c r="OH30">
        <v>21581.26</v>
      </c>
      <c r="OI30">
        <v>21581.1</v>
      </c>
      <c r="OJ30">
        <v>21580.91</v>
      </c>
      <c r="OK30">
        <v>21580.68</v>
      </c>
      <c r="OL30">
        <v>21580.39</v>
      </c>
      <c r="OM30">
        <v>21580.06</v>
      </c>
      <c r="ON30">
        <v>21579.65</v>
      </c>
      <c r="OO30">
        <v>21579.18</v>
      </c>
      <c r="OP30">
        <v>21578.62</v>
      </c>
      <c r="OQ30">
        <v>21577.97</v>
      </c>
      <c r="OR30">
        <v>21577.22</v>
      </c>
    </row>
    <row r="31" spans="1:408" x14ac:dyDescent="0.35">
      <c r="A31">
        <v>19970520</v>
      </c>
      <c r="B31">
        <v>8686.8799999999992</v>
      </c>
      <c r="C31">
        <v>8594.68</v>
      </c>
      <c r="D31">
        <v>8507.4</v>
      </c>
      <c r="E31">
        <v>8420.57</v>
      </c>
      <c r="F31">
        <v>8332.73</v>
      </c>
      <c r="G31">
        <v>8251.1</v>
      </c>
      <c r="H31">
        <v>8167.01</v>
      </c>
      <c r="I31">
        <v>8076.36</v>
      </c>
      <c r="J31">
        <v>7996.33</v>
      </c>
      <c r="K31">
        <v>7914.45</v>
      </c>
      <c r="L31">
        <v>7834.15</v>
      </c>
      <c r="M31">
        <v>7758.06</v>
      </c>
      <c r="N31">
        <v>7684.86</v>
      </c>
      <c r="O31">
        <v>7608.46</v>
      </c>
      <c r="P31">
        <v>7532.24</v>
      </c>
      <c r="Q31">
        <v>7457.92</v>
      </c>
      <c r="R31">
        <v>7391.52</v>
      </c>
      <c r="S31">
        <v>7319.47</v>
      </c>
      <c r="T31">
        <v>7250.85</v>
      </c>
      <c r="U31">
        <v>7178.06</v>
      </c>
      <c r="V31">
        <v>7105.58</v>
      </c>
      <c r="W31">
        <v>7045.33</v>
      </c>
      <c r="X31">
        <v>6977.51</v>
      </c>
      <c r="Y31">
        <v>6910.03</v>
      </c>
      <c r="Z31">
        <v>6844.39</v>
      </c>
      <c r="AA31">
        <v>6783.27</v>
      </c>
      <c r="AB31">
        <v>6719.91</v>
      </c>
      <c r="AC31">
        <v>6650.52</v>
      </c>
      <c r="AD31">
        <v>6593.51</v>
      </c>
      <c r="AE31">
        <v>6535.35</v>
      </c>
      <c r="AF31">
        <v>6479.39</v>
      </c>
      <c r="AG31">
        <v>6423.66</v>
      </c>
      <c r="AH31">
        <v>6377.29</v>
      </c>
      <c r="AI31">
        <v>6331.5</v>
      </c>
      <c r="AJ31">
        <v>6276.46</v>
      </c>
      <c r="AK31">
        <v>6234.39</v>
      </c>
      <c r="AL31">
        <v>6188.48</v>
      </c>
      <c r="AM31">
        <v>6160.58</v>
      </c>
      <c r="AN31">
        <v>6127.07</v>
      </c>
      <c r="AO31">
        <v>6091.23</v>
      </c>
      <c r="AP31">
        <v>6058.33</v>
      </c>
      <c r="AQ31">
        <v>6027.11</v>
      </c>
      <c r="AR31">
        <v>6003.37</v>
      </c>
      <c r="AS31">
        <v>5973.07</v>
      </c>
      <c r="AT31">
        <v>5950.24</v>
      </c>
      <c r="AU31">
        <v>5930.73</v>
      </c>
      <c r="AV31">
        <v>5913.4</v>
      </c>
      <c r="AW31">
        <v>5900.94</v>
      </c>
      <c r="AX31">
        <v>5885.45</v>
      </c>
      <c r="AY31">
        <v>5875.27</v>
      </c>
      <c r="AZ31">
        <v>5869.33</v>
      </c>
      <c r="BA31">
        <v>5863.77</v>
      </c>
      <c r="BB31">
        <v>5869.74</v>
      </c>
      <c r="BC31">
        <v>5875.71</v>
      </c>
      <c r="BD31">
        <v>5882.26</v>
      </c>
      <c r="BE31">
        <v>5892.89</v>
      </c>
      <c r="BF31">
        <v>5905.1</v>
      </c>
      <c r="BG31">
        <v>5926.09</v>
      </c>
      <c r="BH31">
        <v>5948.97</v>
      </c>
      <c r="BI31">
        <v>5974.77</v>
      </c>
      <c r="BJ31">
        <v>6007.04</v>
      </c>
      <c r="BK31">
        <v>6041.59</v>
      </c>
      <c r="BL31">
        <v>6082.86</v>
      </c>
      <c r="BM31">
        <v>6129.89</v>
      </c>
      <c r="BN31">
        <v>6180.03</v>
      </c>
      <c r="BO31">
        <v>6234.92</v>
      </c>
      <c r="BP31">
        <v>6294.48</v>
      </c>
      <c r="BQ31">
        <v>6359.85</v>
      </c>
      <c r="BR31">
        <v>6430.48</v>
      </c>
      <c r="BS31">
        <v>6505.71</v>
      </c>
      <c r="BT31">
        <v>6594.39</v>
      </c>
      <c r="BU31">
        <v>6685.93</v>
      </c>
      <c r="BV31">
        <v>6782.26</v>
      </c>
      <c r="BW31">
        <v>6883.71</v>
      </c>
      <c r="BX31">
        <v>6995.23</v>
      </c>
      <c r="BY31">
        <v>7116.54</v>
      </c>
      <c r="BZ31">
        <v>7242.28</v>
      </c>
      <c r="CA31">
        <v>7376.21</v>
      </c>
      <c r="CB31">
        <v>7517.61</v>
      </c>
      <c r="CC31">
        <v>7669.67</v>
      </c>
      <c r="CD31">
        <v>7831.56</v>
      </c>
      <c r="CE31">
        <v>7998.61</v>
      </c>
      <c r="CF31">
        <v>8180.74</v>
      </c>
      <c r="CG31">
        <v>8364.08</v>
      </c>
      <c r="CH31">
        <v>8567.24</v>
      </c>
      <c r="CI31">
        <v>8762.74</v>
      </c>
      <c r="CJ31">
        <v>8990.98</v>
      </c>
      <c r="CK31">
        <v>9224.7999999999993</v>
      </c>
      <c r="CL31">
        <v>9471.64</v>
      </c>
      <c r="CM31">
        <v>9726.9500000000007</v>
      </c>
      <c r="CN31">
        <v>9984.7800000000007</v>
      </c>
      <c r="CO31">
        <v>10260.950000000001</v>
      </c>
      <c r="CP31">
        <v>10556.02</v>
      </c>
      <c r="CQ31">
        <v>10889.7</v>
      </c>
      <c r="CR31">
        <v>11235.94</v>
      </c>
      <c r="CS31">
        <v>11598.87</v>
      </c>
      <c r="CT31">
        <v>11973.43</v>
      </c>
      <c r="CU31">
        <v>12367.33</v>
      </c>
      <c r="CV31">
        <v>12886.14</v>
      </c>
      <c r="CW31">
        <v>13434.05</v>
      </c>
      <c r="CX31">
        <v>14006.18</v>
      </c>
      <c r="CY31">
        <v>14605.47</v>
      </c>
      <c r="CZ31">
        <v>15242.75</v>
      </c>
      <c r="DA31">
        <v>15828.02</v>
      </c>
      <c r="DB31">
        <v>16420.38</v>
      </c>
      <c r="DC31">
        <v>17012.740000000002</v>
      </c>
      <c r="DD31">
        <v>17605.099999999999</v>
      </c>
      <c r="DE31">
        <v>18207.419999999998</v>
      </c>
      <c r="DF31">
        <v>19009.18</v>
      </c>
      <c r="DG31">
        <v>19815.21</v>
      </c>
      <c r="DH31">
        <v>20789.21</v>
      </c>
      <c r="DI31">
        <v>22056.57</v>
      </c>
      <c r="DJ31">
        <v>23883.599999999999</v>
      </c>
      <c r="DK31">
        <v>23675.41</v>
      </c>
      <c r="DL31">
        <v>23467.22</v>
      </c>
      <c r="DM31">
        <v>23355.439999999999</v>
      </c>
      <c r="DN31">
        <v>23253.16</v>
      </c>
      <c r="DO31">
        <v>23203.29</v>
      </c>
      <c r="DP31">
        <v>23159.05</v>
      </c>
      <c r="DQ31">
        <v>23116.46</v>
      </c>
      <c r="DR31">
        <v>23073.58</v>
      </c>
      <c r="DS31">
        <v>23048.1</v>
      </c>
      <c r="DT31">
        <v>23048.76</v>
      </c>
      <c r="DU31">
        <v>23047.8</v>
      </c>
      <c r="DV31">
        <v>23045.03</v>
      </c>
      <c r="DW31">
        <v>23040.25</v>
      </c>
      <c r="DX31">
        <v>23033.33</v>
      </c>
      <c r="DY31">
        <v>23024.14</v>
      </c>
      <c r="DZ31">
        <v>23012.639999999999</v>
      </c>
      <c r="EA31">
        <v>22998.82</v>
      </c>
      <c r="EB31">
        <v>22982.68</v>
      </c>
      <c r="EC31">
        <v>22964.3</v>
      </c>
      <c r="ED31">
        <v>22948.67</v>
      </c>
      <c r="EE31">
        <v>22956.67</v>
      </c>
      <c r="EF31">
        <v>22960.99</v>
      </c>
      <c r="EG31">
        <v>22965.48</v>
      </c>
      <c r="EH31">
        <v>22968.49</v>
      </c>
      <c r="EI31">
        <v>22970.73</v>
      </c>
      <c r="EJ31">
        <v>22973.27</v>
      </c>
      <c r="EK31">
        <v>22975.43</v>
      </c>
      <c r="EL31">
        <v>22977.51</v>
      </c>
      <c r="EM31">
        <v>22980.26</v>
      </c>
      <c r="EN31">
        <v>22980.71</v>
      </c>
      <c r="EO31">
        <v>22987.98</v>
      </c>
      <c r="EP31">
        <v>22995.37</v>
      </c>
      <c r="EQ31">
        <v>23003.84</v>
      </c>
      <c r="ER31">
        <v>23012.73</v>
      </c>
      <c r="ES31">
        <v>23034.639999999999</v>
      </c>
      <c r="ET31">
        <v>23057.25</v>
      </c>
      <c r="EU31">
        <v>23082.880000000001</v>
      </c>
      <c r="EV31">
        <v>23113.87</v>
      </c>
      <c r="EW31">
        <v>23145.01</v>
      </c>
      <c r="EX31">
        <v>23192.85</v>
      </c>
      <c r="EY31">
        <v>23216.73</v>
      </c>
      <c r="EZ31">
        <v>23252.959999999999</v>
      </c>
      <c r="FA31">
        <v>23334.61</v>
      </c>
      <c r="FB31">
        <v>23375.19</v>
      </c>
      <c r="FC31">
        <v>23428.69</v>
      </c>
      <c r="FD31">
        <v>23468.1</v>
      </c>
      <c r="FE31">
        <v>23499.040000000001</v>
      </c>
      <c r="FF31">
        <v>23540.15</v>
      </c>
      <c r="FG31">
        <v>23579.9</v>
      </c>
      <c r="FH31">
        <v>23597.66</v>
      </c>
      <c r="FI31">
        <v>23629.35</v>
      </c>
      <c r="FJ31">
        <v>23667.48</v>
      </c>
      <c r="FK31">
        <v>23660.03</v>
      </c>
      <c r="FL31">
        <v>23666.41</v>
      </c>
      <c r="FM31">
        <v>23665.22</v>
      </c>
      <c r="FN31">
        <v>23662.04</v>
      </c>
      <c r="FO31">
        <v>23675.35</v>
      </c>
      <c r="FP31">
        <v>23652.53</v>
      </c>
      <c r="FQ31">
        <v>23646.87</v>
      </c>
      <c r="FR31">
        <v>23641.66</v>
      </c>
      <c r="FS31">
        <v>23626.15</v>
      </c>
      <c r="FT31">
        <v>23619.38</v>
      </c>
      <c r="FU31">
        <v>23621.22</v>
      </c>
      <c r="FV31">
        <v>23609.57</v>
      </c>
      <c r="FW31">
        <v>23607.18</v>
      </c>
      <c r="FX31">
        <v>23611.33</v>
      </c>
      <c r="FY31">
        <v>23606.61</v>
      </c>
      <c r="FZ31">
        <v>23593.279999999999</v>
      </c>
      <c r="GA31">
        <v>23580.57</v>
      </c>
      <c r="GB31">
        <v>23574.97</v>
      </c>
      <c r="GC31">
        <v>23564.5</v>
      </c>
      <c r="GD31">
        <v>23554.59</v>
      </c>
      <c r="GE31">
        <v>23433.33</v>
      </c>
      <c r="GF31">
        <v>23414.720000000001</v>
      </c>
      <c r="GG31">
        <v>23406.720000000001</v>
      </c>
      <c r="GH31">
        <v>23400.18</v>
      </c>
      <c r="GI31">
        <v>23394.29</v>
      </c>
      <c r="GJ31">
        <v>23386.33</v>
      </c>
      <c r="GK31">
        <v>23379.47</v>
      </c>
      <c r="GL31">
        <v>23374.55</v>
      </c>
      <c r="GM31">
        <v>23373.48</v>
      </c>
      <c r="GN31">
        <v>23376.7</v>
      </c>
      <c r="GO31">
        <v>23381.25</v>
      </c>
      <c r="GP31">
        <v>23385.040000000001</v>
      </c>
      <c r="GQ31">
        <v>23384.83</v>
      </c>
      <c r="GR31">
        <v>23382.93</v>
      </c>
      <c r="GS31">
        <v>23379.1</v>
      </c>
      <c r="GT31">
        <v>23373.54</v>
      </c>
      <c r="GU31">
        <v>23365.5</v>
      </c>
      <c r="GV31">
        <v>23358.1</v>
      </c>
      <c r="GW31">
        <v>23351.55</v>
      </c>
      <c r="GX31">
        <v>23346.07</v>
      </c>
      <c r="GY31">
        <v>23304.77</v>
      </c>
      <c r="GZ31">
        <v>23298.36</v>
      </c>
      <c r="HA31">
        <v>23292.37</v>
      </c>
      <c r="HB31">
        <v>23286.84</v>
      </c>
      <c r="HC31">
        <v>23282.7</v>
      </c>
      <c r="HD31">
        <v>23279.45</v>
      </c>
      <c r="HE31">
        <v>23281.29</v>
      </c>
      <c r="HF31">
        <v>23283.86</v>
      </c>
      <c r="HG31">
        <v>23283.119999999999</v>
      </c>
      <c r="HH31">
        <v>23281.82</v>
      </c>
      <c r="HI31">
        <v>23280.01</v>
      </c>
      <c r="HJ31">
        <v>23277.63</v>
      </c>
      <c r="HK31">
        <v>23275.18</v>
      </c>
      <c r="HL31">
        <v>23272.560000000001</v>
      </c>
      <c r="HM31">
        <v>23269.59</v>
      </c>
      <c r="HN31">
        <v>23266.33</v>
      </c>
      <c r="HO31">
        <v>23264.75</v>
      </c>
      <c r="HP31">
        <v>23263.31</v>
      </c>
      <c r="HQ31">
        <v>23261.57</v>
      </c>
      <c r="HR31">
        <v>23255.94</v>
      </c>
      <c r="HS31">
        <v>23247.25</v>
      </c>
      <c r="HT31">
        <v>23236.12</v>
      </c>
      <c r="HU31">
        <v>23226.5</v>
      </c>
      <c r="HV31">
        <v>23219.56</v>
      </c>
      <c r="HW31">
        <v>23213.78</v>
      </c>
      <c r="HX31">
        <v>23208.65</v>
      </c>
      <c r="HY31">
        <v>23203.72</v>
      </c>
      <c r="HZ31">
        <v>23199.87</v>
      </c>
      <c r="IA31">
        <v>23197.1</v>
      </c>
      <c r="IB31">
        <v>23194.43</v>
      </c>
      <c r="IC31">
        <v>23171.31</v>
      </c>
      <c r="ID31">
        <v>23164.82</v>
      </c>
      <c r="IE31">
        <v>23158.91</v>
      </c>
      <c r="IF31">
        <v>23153.85</v>
      </c>
      <c r="IG31">
        <v>23149</v>
      </c>
      <c r="IH31">
        <v>23143.89</v>
      </c>
      <c r="II31">
        <v>23138.45</v>
      </c>
      <c r="IJ31">
        <v>23132.75</v>
      </c>
      <c r="IK31">
        <v>23126.17</v>
      </c>
      <c r="IL31">
        <v>23119.77</v>
      </c>
      <c r="IM31">
        <v>23113.99</v>
      </c>
      <c r="IN31">
        <v>23108.57</v>
      </c>
      <c r="IO31">
        <v>23103.35</v>
      </c>
      <c r="IP31">
        <v>23100.63</v>
      </c>
      <c r="IQ31">
        <v>23097.96</v>
      </c>
      <c r="IR31">
        <v>23095.21</v>
      </c>
      <c r="IS31">
        <v>23092.23</v>
      </c>
      <c r="IT31">
        <v>23089.03</v>
      </c>
      <c r="IU31">
        <v>23084.21</v>
      </c>
      <c r="IV31">
        <v>23079.1</v>
      </c>
      <c r="IW31">
        <v>23073.64</v>
      </c>
      <c r="IX31">
        <v>23067.919999999998</v>
      </c>
      <c r="IY31">
        <v>23061.919999999998</v>
      </c>
      <c r="IZ31">
        <v>23055.66</v>
      </c>
      <c r="JA31">
        <v>23049.47</v>
      </c>
      <c r="JB31">
        <v>23043.72</v>
      </c>
      <c r="JC31">
        <v>23039.02</v>
      </c>
      <c r="JD31">
        <v>23035.37</v>
      </c>
      <c r="JE31">
        <v>23031.8</v>
      </c>
      <c r="JF31">
        <v>22997.86</v>
      </c>
      <c r="JG31">
        <v>22989.53</v>
      </c>
      <c r="JH31">
        <v>22981.21</v>
      </c>
      <c r="JI31">
        <v>22972.959999999999</v>
      </c>
      <c r="JJ31">
        <v>22964.75</v>
      </c>
      <c r="JK31">
        <v>22956.67</v>
      </c>
      <c r="JL31">
        <v>22948.06</v>
      </c>
      <c r="JM31">
        <v>22938.15</v>
      </c>
      <c r="JN31">
        <v>22929.599999999999</v>
      </c>
      <c r="JO31">
        <v>22922.06</v>
      </c>
      <c r="JP31">
        <v>22914.77</v>
      </c>
      <c r="JQ31">
        <v>22907.17</v>
      </c>
      <c r="JR31">
        <v>22900.97</v>
      </c>
      <c r="JS31">
        <v>22892.67</v>
      </c>
      <c r="JT31">
        <v>22882.78</v>
      </c>
      <c r="JU31">
        <v>22873.05</v>
      </c>
      <c r="JV31">
        <v>22866.07</v>
      </c>
      <c r="JW31">
        <v>22855.29</v>
      </c>
      <c r="JX31">
        <v>22851.63</v>
      </c>
      <c r="JY31">
        <v>22845.78</v>
      </c>
      <c r="JZ31">
        <v>22832.44</v>
      </c>
      <c r="KA31">
        <v>22817.18</v>
      </c>
      <c r="KB31">
        <v>22793.34</v>
      </c>
      <c r="KC31">
        <v>22825.43</v>
      </c>
      <c r="KD31">
        <v>22802.240000000002</v>
      </c>
      <c r="KE31">
        <v>22776.71</v>
      </c>
      <c r="KF31">
        <v>22748.639999999999</v>
      </c>
      <c r="KG31">
        <v>22717.75</v>
      </c>
      <c r="KH31">
        <v>22683.82</v>
      </c>
      <c r="KI31">
        <v>22646.46</v>
      </c>
      <c r="KJ31">
        <v>22605.39</v>
      </c>
      <c r="KK31">
        <v>22563.69</v>
      </c>
      <c r="KL31">
        <v>22522</v>
      </c>
      <c r="KM31">
        <v>22480.3</v>
      </c>
      <c r="KN31">
        <v>22438.6</v>
      </c>
      <c r="KO31">
        <v>22396.91</v>
      </c>
      <c r="KP31">
        <v>22355.21</v>
      </c>
      <c r="KQ31">
        <v>22313.52</v>
      </c>
      <c r="KR31">
        <v>22271.82</v>
      </c>
      <c r="KS31">
        <v>22230.12</v>
      </c>
      <c r="KT31">
        <v>22188.43</v>
      </c>
      <c r="KU31">
        <v>22146.73</v>
      </c>
      <c r="KV31">
        <v>22105.03</v>
      </c>
      <c r="KW31">
        <v>22063.34</v>
      </c>
      <c r="KX31">
        <v>22021.64</v>
      </c>
      <c r="KY31">
        <v>21979.95</v>
      </c>
      <c r="KZ31">
        <v>21938.25</v>
      </c>
      <c r="LA31">
        <v>21896.560000000001</v>
      </c>
      <c r="LB31">
        <v>21859.29</v>
      </c>
      <c r="LC31">
        <v>21822.03</v>
      </c>
      <c r="LD31">
        <v>21784.77</v>
      </c>
      <c r="LE31">
        <v>21747.51</v>
      </c>
      <c r="LF31">
        <v>21710.240000000002</v>
      </c>
      <c r="LG31">
        <v>21672.98</v>
      </c>
      <c r="LH31">
        <v>21635.72</v>
      </c>
      <c r="LI31">
        <v>21598.45</v>
      </c>
      <c r="LJ31">
        <v>21561.19</v>
      </c>
      <c r="LK31">
        <v>21523.93</v>
      </c>
      <c r="LL31">
        <v>21468.03</v>
      </c>
      <c r="LM31">
        <v>21481.39</v>
      </c>
      <c r="LN31">
        <v>21502.27</v>
      </c>
      <c r="LO31">
        <v>21521.43</v>
      </c>
      <c r="LP31">
        <v>21536.22</v>
      </c>
      <c r="LQ31">
        <v>21546.85</v>
      </c>
      <c r="LR31">
        <v>21554.37</v>
      </c>
      <c r="LS31">
        <v>21559.75</v>
      </c>
      <c r="LT31">
        <v>21563.67</v>
      </c>
      <c r="LU31">
        <v>21566.57</v>
      </c>
      <c r="LV31">
        <v>21568.68</v>
      </c>
      <c r="LW31">
        <v>21570.17</v>
      </c>
      <c r="LX31">
        <v>21571.17</v>
      </c>
      <c r="LY31">
        <v>21571.8</v>
      </c>
      <c r="LZ31">
        <v>21572.15</v>
      </c>
      <c r="MA31">
        <v>21572.31</v>
      </c>
      <c r="MB31">
        <v>21572.37</v>
      </c>
      <c r="MC31">
        <v>21572.38</v>
      </c>
      <c r="MD31">
        <v>21572.39</v>
      </c>
      <c r="ME31">
        <v>21572.41</v>
      </c>
      <c r="MF31">
        <v>21572.47</v>
      </c>
      <c r="MG31">
        <v>21572.560000000001</v>
      </c>
      <c r="MH31">
        <v>21572.7</v>
      </c>
      <c r="MI31">
        <v>21572.880000000001</v>
      </c>
      <c r="MJ31">
        <v>21573.1</v>
      </c>
      <c r="MK31">
        <v>21573.360000000001</v>
      </c>
      <c r="ML31">
        <v>21573.64</v>
      </c>
      <c r="MM31">
        <v>21573.95</v>
      </c>
      <c r="MN31">
        <v>21574.27</v>
      </c>
      <c r="MO31">
        <v>21574.61</v>
      </c>
      <c r="MP31">
        <v>21574.97</v>
      </c>
      <c r="MQ31">
        <v>21575.33</v>
      </c>
      <c r="MR31">
        <v>21575.7</v>
      </c>
      <c r="MS31">
        <v>21576.07</v>
      </c>
      <c r="MT31">
        <v>21576.44</v>
      </c>
      <c r="MU31">
        <v>21576.81</v>
      </c>
      <c r="MV31">
        <v>21577.18</v>
      </c>
      <c r="MW31">
        <v>21577.55</v>
      </c>
      <c r="MX31">
        <v>21577.91</v>
      </c>
      <c r="MY31">
        <v>21578.26</v>
      </c>
      <c r="MZ31">
        <v>21578.6</v>
      </c>
      <c r="NA31">
        <v>21578.94</v>
      </c>
      <c r="NB31">
        <v>21579.26</v>
      </c>
      <c r="NC31">
        <v>21579.57</v>
      </c>
      <c r="ND31">
        <v>21579.87</v>
      </c>
      <c r="NE31">
        <v>21580.15</v>
      </c>
      <c r="NF31">
        <v>21580.42</v>
      </c>
      <c r="NG31">
        <v>21580.66</v>
      </c>
      <c r="NH31">
        <v>21580.89</v>
      </c>
      <c r="NI31">
        <v>21581.09</v>
      </c>
      <c r="NJ31">
        <v>21581.27</v>
      </c>
      <c r="NK31">
        <v>21581.42</v>
      </c>
      <c r="NL31">
        <v>21581.53</v>
      </c>
      <c r="NM31">
        <v>21581.62</v>
      </c>
      <c r="NN31">
        <v>21581.68</v>
      </c>
      <c r="NO31">
        <v>21581.73</v>
      </c>
      <c r="NP31">
        <v>21581.78</v>
      </c>
      <c r="NQ31">
        <v>21581.81</v>
      </c>
      <c r="NR31">
        <v>21581.84</v>
      </c>
      <c r="NS31">
        <v>21581.86</v>
      </c>
      <c r="NT31">
        <v>21581.86</v>
      </c>
      <c r="NU31">
        <v>21581.84</v>
      </c>
      <c r="NV31">
        <v>21581.83</v>
      </c>
      <c r="NW31">
        <v>21581.81</v>
      </c>
      <c r="NX31">
        <v>21581.8</v>
      </c>
      <c r="NY31">
        <v>21581.78</v>
      </c>
      <c r="NZ31">
        <v>21581.759999999998</v>
      </c>
      <c r="OA31">
        <v>21581.73</v>
      </c>
      <c r="OB31">
        <v>21581.7</v>
      </c>
      <c r="OC31">
        <v>21581.66</v>
      </c>
      <c r="OD31">
        <v>21581.599999999999</v>
      </c>
      <c r="OE31">
        <v>21581.54</v>
      </c>
      <c r="OF31">
        <v>21581.45</v>
      </c>
      <c r="OG31">
        <v>21581.34</v>
      </c>
      <c r="OH31">
        <v>21581.21</v>
      </c>
      <c r="OI31">
        <v>21581.05</v>
      </c>
      <c r="OJ31">
        <v>21580.84</v>
      </c>
      <c r="OK31">
        <v>21580.6</v>
      </c>
      <c r="OL31">
        <v>21580.31</v>
      </c>
      <c r="OM31">
        <v>21579.96</v>
      </c>
      <c r="ON31">
        <v>21579.54</v>
      </c>
      <c r="OO31">
        <v>21579.05</v>
      </c>
      <c r="OP31">
        <v>21578.48</v>
      </c>
      <c r="OQ31">
        <v>21577.82</v>
      </c>
      <c r="OR31">
        <v>21577.05</v>
      </c>
    </row>
    <row r="32" spans="1:408" x14ac:dyDescent="0.35">
      <c r="A32">
        <v>19970619</v>
      </c>
      <c r="B32">
        <v>8686.8799999999992</v>
      </c>
      <c r="C32">
        <v>8594.67</v>
      </c>
      <c r="D32">
        <v>8507.39</v>
      </c>
      <c r="E32">
        <v>8420.5499999999993</v>
      </c>
      <c r="F32">
        <v>8332.7099999999991</v>
      </c>
      <c r="G32">
        <v>8251.07</v>
      </c>
      <c r="H32">
        <v>8166.98</v>
      </c>
      <c r="I32">
        <v>8076.32</v>
      </c>
      <c r="J32">
        <v>7996.29</v>
      </c>
      <c r="K32">
        <v>7914.41</v>
      </c>
      <c r="L32">
        <v>7834.1</v>
      </c>
      <c r="M32">
        <v>7758.01</v>
      </c>
      <c r="N32">
        <v>7684.8</v>
      </c>
      <c r="O32">
        <v>7608.39</v>
      </c>
      <c r="P32">
        <v>7532.17</v>
      </c>
      <c r="Q32">
        <v>7457.85</v>
      </c>
      <c r="R32">
        <v>7391.44</v>
      </c>
      <c r="S32">
        <v>7319.39</v>
      </c>
      <c r="T32">
        <v>7250.76</v>
      </c>
      <c r="U32">
        <v>7177.97</v>
      </c>
      <c r="V32">
        <v>7105.5</v>
      </c>
      <c r="W32">
        <v>7045.25</v>
      </c>
      <c r="X32">
        <v>6977.44</v>
      </c>
      <c r="Y32">
        <v>6909.97</v>
      </c>
      <c r="Z32">
        <v>6844.34</v>
      </c>
      <c r="AA32">
        <v>6783.24</v>
      </c>
      <c r="AB32">
        <v>6719.89</v>
      </c>
      <c r="AC32">
        <v>6650.51</v>
      </c>
      <c r="AD32">
        <v>6593.51</v>
      </c>
      <c r="AE32">
        <v>6535.36</v>
      </c>
      <c r="AF32">
        <v>6479.42</v>
      </c>
      <c r="AG32">
        <v>6423.69</v>
      </c>
      <c r="AH32">
        <v>6377.32</v>
      </c>
      <c r="AI32">
        <v>6331.53</v>
      </c>
      <c r="AJ32">
        <v>6276.48</v>
      </c>
      <c r="AK32">
        <v>6234.41</v>
      </c>
      <c r="AL32">
        <v>6188.49</v>
      </c>
      <c r="AM32">
        <v>6160.58</v>
      </c>
      <c r="AN32">
        <v>6127.05</v>
      </c>
      <c r="AO32">
        <v>6091.2</v>
      </c>
      <c r="AP32">
        <v>6058.29</v>
      </c>
      <c r="AQ32">
        <v>6027.06</v>
      </c>
      <c r="AR32">
        <v>6003.31</v>
      </c>
      <c r="AS32">
        <v>5973</v>
      </c>
      <c r="AT32">
        <v>5950.16</v>
      </c>
      <c r="AU32">
        <v>5930.65</v>
      </c>
      <c r="AV32">
        <v>5913.32</v>
      </c>
      <c r="AW32">
        <v>5900.86</v>
      </c>
      <c r="AX32">
        <v>5885.38</v>
      </c>
      <c r="AY32">
        <v>5875.21</v>
      </c>
      <c r="AZ32">
        <v>5869.27</v>
      </c>
      <c r="BA32">
        <v>5863.72</v>
      </c>
      <c r="BB32">
        <v>5869.7</v>
      </c>
      <c r="BC32">
        <v>5875.68</v>
      </c>
      <c r="BD32">
        <v>5882.24</v>
      </c>
      <c r="BE32">
        <v>5892.87</v>
      </c>
      <c r="BF32">
        <v>5905.1</v>
      </c>
      <c r="BG32">
        <v>5926.1</v>
      </c>
      <c r="BH32">
        <v>5948.98</v>
      </c>
      <c r="BI32">
        <v>5974.79</v>
      </c>
      <c r="BJ32">
        <v>6007.07</v>
      </c>
      <c r="BK32">
        <v>6041.63</v>
      </c>
      <c r="BL32">
        <v>6082.9</v>
      </c>
      <c r="BM32">
        <v>6129.93</v>
      </c>
      <c r="BN32">
        <v>6180.07</v>
      </c>
      <c r="BO32">
        <v>6234.96</v>
      </c>
      <c r="BP32">
        <v>6294.52</v>
      </c>
      <c r="BQ32">
        <v>6359.89</v>
      </c>
      <c r="BR32">
        <v>6430.52</v>
      </c>
      <c r="BS32">
        <v>6505.74</v>
      </c>
      <c r="BT32">
        <v>6594.41</v>
      </c>
      <c r="BU32">
        <v>6685.93</v>
      </c>
      <c r="BV32">
        <v>6782.25</v>
      </c>
      <c r="BW32">
        <v>6883.69</v>
      </c>
      <c r="BX32">
        <v>6995.19</v>
      </c>
      <c r="BY32">
        <v>7116.5</v>
      </c>
      <c r="BZ32">
        <v>7242.24</v>
      </c>
      <c r="CA32">
        <v>7376.16</v>
      </c>
      <c r="CB32">
        <v>7517.58</v>
      </c>
      <c r="CC32">
        <v>7669.67</v>
      </c>
      <c r="CD32">
        <v>7831.61</v>
      </c>
      <c r="CE32">
        <v>7998.74</v>
      </c>
      <c r="CF32">
        <v>8180.96</v>
      </c>
      <c r="CG32">
        <v>8364.43</v>
      </c>
      <c r="CH32">
        <v>8567.74</v>
      </c>
      <c r="CI32">
        <v>8763.43</v>
      </c>
      <c r="CJ32">
        <v>8991.8799999999992</v>
      </c>
      <c r="CK32">
        <v>9225.94</v>
      </c>
      <c r="CL32">
        <v>9473.02</v>
      </c>
      <c r="CM32">
        <v>9728.58</v>
      </c>
      <c r="CN32">
        <v>9986.64</v>
      </c>
      <c r="CO32">
        <v>10263.030000000001</v>
      </c>
      <c r="CP32">
        <v>10558.27</v>
      </c>
      <c r="CQ32">
        <v>10892.08</v>
      </c>
      <c r="CR32">
        <v>11238.33</v>
      </c>
      <c r="CS32">
        <v>11601.09</v>
      </c>
      <c r="CT32">
        <v>11975.17</v>
      </c>
      <c r="CU32">
        <v>12368.12</v>
      </c>
      <c r="CV32">
        <v>12885.46</v>
      </c>
      <c r="CW32">
        <v>13431.98</v>
      </c>
      <c r="CX32">
        <v>14005.46</v>
      </c>
      <c r="CY32">
        <v>14616.26</v>
      </c>
      <c r="CZ32">
        <v>15278.16</v>
      </c>
      <c r="DA32">
        <v>15858.31</v>
      </c>
      <c r="DB32">
        <v>16445.560000000001</v>
      </c>
      <c r="DC32">
        <v>17032.810000000001</v>
      </c>
      <c r="DD32">
        <v>17620.060000000001</v>
      </c>
      <c r="DE32">
        <v>18217.259999999998</v>
      </c>
      <c r="DF32">
        <v>19013.900000000001</v>
      </c>
      <c r="DG32">
        <v>19814.82</v>
      </c>
      <c r="DH32">
        <v>20783.71</v>
      </c>
      <c r="DI32">
        <v>22045.95</v>
      </c>
      <c r="DJ32">
        <v>23867.87</v>
      </c>
      <c r="DK32">
        <v>23654.57</v>
      </c>
      <c r="DL32">
        <v>23441.27</v>
      </c>
      <c r="DM32">
        <v>23347.24</v>
      </c>
      <c r="DN32">
        <v>23257.08</v>
      </c>
      <c r="DO32">
        <v>23208.639999999999</v>
      </c>
      <c r="DP32">
        <v>23161.81</v>
      </c>
      <c r="DQ32">
        <v>23116.69</v>
      </c>
      <c r="DR32">
        <v>23072.26</v>
      </c>
      <c r="DS32">
        <v>23045.95</v>
      </c>
      <c r="DT32">
        <v>23046.13</v>
      </c>
      <c r="DU32">
        <v>23044.85</v>
      </c>
      <c r="DV32">
        <v>23041.81</v>
      </c>
      <c r="DW32">
        <v>23036.82</v>
      </c>
      <c r="DX32">
        <v>23029.75</v>
      </c>
      <c r="DY32">
        <v>23020.48</v>
      </c>
      <c r="DZ32">
        <v>23008.959999999999</v>
      </c>
      <c r="EA32">
        <v>22995.17</v>
      </c>
      <c r="EB32">
        <v>22979.13</v>
      </c>
      <c r="EC32">
        <v>22960.87</v>
      </c>
      <c r="ED32">
        <v>22945.39</v>
      </c>
      <c r="EE32">
        <v>22953.57</v>
      </c>
      <c r="EF32">
        <v>22958.09</v>
      </c>
      <c r="EG32">
        <v>22962.81</v>
      </c>
      <c r="EH32">
        <v>22966.05</v>
      </c>
      <c r="EI32">
        <v>22968.54</v>
      </c>
      <c r="EJ32">
        <v>22971.33</v>
      </c>
      <c r="EK32">
        <v>22973.75</v>
      </c>
      <c r="EL32">
        <v>22976.080000000002</v>
      </c>
      <c r="EM32">
        <v>22979.07</v>
      </c>
      <c r="EN32">
        <v>22979.759999999998</v>
      </c>
      <c r="EO32">
        <v>22987.25</v>
      </c>
      <c r="EP32">
        <v>22994.84</v>
      </c>
      <c r="EQ32">
        <v>23003.5</v>
      </c>
      <c r="ER32">
        <v>23012.55</v>
      </c>
      <c r="ES32">
        <v>23034.59</v>
      </c>
      <c r="ET32">
        <v>23057.3</v>
      </c>
      <c r="EU32">
        <v>23083.01</v>
      </c>
      <c r="EV32">
        <v>23114.05</v>
      </c>
      <c r="EW32">
        <v>23145.22</v>
      </c>
      <c r="EX32">
        <v>23193.06</v>
      </c>
      <c r="EY32">
        <v>23216.91</v>
      </c>
      <c r="EZ32">
        <v>23253.11</v>
      </c>
      <c r="FA32">
        <v>23334.71</v>
      </c>
      <c r="FB32">
        <v>23375.24</v>
      </c>
      <c r="FC32">
        <v>23428.7</v>
      </c>
      <c r="FD32">
        <v>23468.09</v>
      </c>
      <c r="FE32">
        <v>23499.01</v>
      </c>
      <c r="FF32">
        <v>23540.14</v>
      </c>
      <c r="FG32">
        <v>23579.919999999998</v>
      </c>
      <c r="FH32">
        <v>23597.74</v>
      </c>
      <c r="FI32">
        <v>23629.52</v>
      </c>
      <c r="FJ32">
        <v>23667.759999999998</v>
      </c>
      <c r="FK32">
        <v>23660.44</v>
      </c>
      <c r="FL32">
        <v>23666.98</v>
      </c>
      <c r="FM32">
        <v>23665.95</v>
      </c>
      <c r="FN32">
        <v>23662.92</v>
      </c>
      <c r="FO32">
        <v>23676.400000000001</v>
      </c>
      <c r="FP32">
        <v>23653.77</v>
      </c>
      <c r="FQ32">
        <v>23648.400000000001</v>
      </c>
      <c r="FR32">
        <v>23643.64</v>
      </c>
      <c r="FS32">
        <v>23628.799999999999</v>
      </c>
      <c r="FT32">
        <v>23622.77</v>
      </c>
      <c r="FU32">
        <v>23624.98</v>
      </c>
      <c r="FV32">
        <v>23612.799999999999</v>
      </c>
      <c r="FW32">
        <v>23608.5</v>
      </c>
      <c r="FX32">
        <v>23609.05</v>
      </c>
      <c r="FY32">
        <v>23599.07</v>
      </c>
      <c r="FZ32">
        <v>23579.14</v>
      </c>
      <c r="GA32">
        <v>23559.08</v>
      </c>
      <c r="GB32">
        <v>23546.12</v>
      </c>
      <c r="GC32">
        <v>23529.05</v>
      </c>
      <c r="GD32">
        <v>23513.91</v>
      </c>
      <c r="GE32">
        <v>23468.52</v>
      </c>
      <c r="GF32">
        <v>23444.63</v>
      </c>
      <c r="GG32">
        <v>23430.560000000001</v>
      </c>
      <c r="GH32">
        <v>23417.759999999998</v>
      </c>
      <c r="GI32">
        <v>23405.78</v>
      </c>
      <c r="GJ32">
        <v>23392.13</v>
      </c>
      <c r="GK32">
        <v>23380.11</v>
      </c>
      <c r="GL32">
        <v>23370.59</v>
      </c>
      <c r="GM32">
        <v>23365.51</v>
      </c>
      <c r="GN32">
        <v>23365.279999999999</v>
      </c>
      <c r="GO32">
        <v>23366.9</v>
      </c>
      <c r="GP32">
        <v>23368.22</v>
      </c>
      <c r="GQ32">
        <v>23365.97</v>
      </c>
      <c r="GR32">
        <v>23362.38</v>
      </c>
      <c r="GS32">
        <v>23357.1</v>
      </c>
      <c r="GT32">
        <v>23350.35</v>
      </c>
      <c r="GU32">
        <v>23341.48</v>
      </c>
      <c r="GV32">
        <v>23333.86</v>
      </c>
      <c r="GW32">
        <v>23327.8</v>
      </c>
      <c r="GX32">
        <v>23323.48</v>
      </c>
      <c r="GY32">
        <v>23329.3</v>
      </c>
      <c r="GZ32">
        <v>23322.49</v>
      </c>
      <c r="HA32">
        <v>23315.89</v>
      </c>
      <c r="HB32">
        <v>23309.54</v>
      </c>
      <c r="HC32">
        <v>23304.42</v>
      </c>
      <c r="HD32">
        <v>23300.01</v>
      </c>
      <c r="HE32">
        <v>23300.46</v>
      </c>
      <c r="HF32">
        <v>23301.4</v>
      </c>
      <c r="HG32">
        <v>23298.880000000001</v>
      </c>
      <c r="HH32">
        <v>23295.66</v>
      </c>
      <c r="HI32">
        <v>23291.84</v>
      </c>
      <c r="HJ32">
        <v>23287.360000000001</v>
      </c>
      <c r="HK32">
        <v>23282.73</v>
      </c>
      <c r="HL32">
        <v>23277.89</v>
      </c>
      <c r="HM32">
        <v>23272.67</v>
      </c>
      <c r="HN32">
        <v>23267.14</v>
      </c>
      <c r="HO32">
        <v>23263.32</v>
      </c>
      <c r="HP32">
        <v>23259.66</v>
      </c>
      <c r="HQ32">
        <v>23255.77</v>
      </c>
      <c r="HR32">
        <v>23248.06</v>
      </c>
      <c r="HS32">
        <v>23237.39</v>
      </c>
      <c r="HT32">
        <v>23224.400000000001</v>
      </c>
      <c r="HU32">
        <v>23213.05</v>
      </c>
      <c r="HV32">
        <v>23204.560000000001</v>
      </c>
      <c r="HW32">
        <v>23197.51</v>
      </c>
      <c r="HX32">
        <v>23191.439999999999</v>
      </c>
      <c r="HY32">
        <v>23185.94</v>
      </c>
      <c r="HZ32">
        <v>23182.07</v>
      </c>
      <c r="IA32">
        <v>23179.84</v>
      </c>
      <c r="IB32">
        <v>23178.25</v>
      </c>
      <c r="IC32">
        <v>23192.76</v>
      </c>
      <c r="ID32">
        <v>23185.58</v>
      </c>
      <c r="IE32">
        <v>23178.77</v>
      </c>
      <c r="IF32">
        <v>23172.639999999999</v>
      </c>
      <c r="IG32">
        <v>23166.54</v>
      </c>
      <c r="IH32">
        <v>23160.02</v>
      </c>
      <c r="II32">
        <v>23153.040000000001</v>
      </c>
      <c r="IJ32">
        <v>23145.66</v>
      </c>
      <c r="IK32">
        <v>23137.3</v>
      </c>
      <c r="IL32">
        <v>23129.01</v>
      </c>
      <c r="IM32">
        <v>23121.26</v>
      </c>
      <c r="IN32">
        <v>23113.8</v>
      </c>
      <c r="IO32">
        <v>23106.49</v>
      </c>
      <c r="IP32">
        <v>23101.65</v>
      </c>
      <c r="IQ32">
        <v>23096.85</v>
      </c>
      <c r="IR32">
        <v>23091.98</v>
      </c>
      <c r="IS32">
        <v>23086.9</v>
      </c>
      <c r="IT32">
        <v>23081.66</v>
      </c>
      <c r="IU32">
        <v>23074.86</v>
      </c>
      <c r="IV32">
        <v>23067.87</v>
      </c>
      <c r="IW32">
        <v>23060.66</v>
      </c>
      <c r="IX32">
        <v>23053.34</v>
      </c>
      <c r="IY32">
        <v>23045.93</v>
      </c>
      <c r="IZ32">
        <v>23038.5</v>
      </c>
      <c r="JA32">
        <v>23031.51</v>
      </c>
      <c r="JB32">
        <v>23025.46</v>
      </c>
      <c r="JC32">
        <v>23021.19</v>
      </c>
      <c r="JD32">
        <v>23018.880000000001</v>
      </c>
      <c r="JE32">
        <v>23017.63</v>
      </c>
      <c r="JF32">
        <v>23038.080000000002</v>
      </c>
      <c r="JG32">
        <v>23029.68</v>
      </c>
      <c r="JH32">
        <v>23021.119999999999</v>
      </c>
      <c r="JI32">
        <v>23012.45</v>
      </c>
      <c r="JJ32">
        <v>23003.66</v>
      </c>
      <c r="JK32">
        <v>22994.86</v>
      </c>
      <c r="JL32">
        <v>22985.34</v>
      </c>
      <c r="JM32">
        <v>22974.2</v>
      </c>
      <c r="JN32">
        <v>22964.09</v>
      </c>
      <c r="JO32">
        <v>22954.62</v>
      </c>
      <c r="JP32">
        <v>22944.98</v>
      </c>
      <c r="JQ32">
        <v>22934.55</v>
      </c>
      <c r="JR32">
        <v>22924.99</v>
      </c>
      <c r="JS32">
        <v>22912.73</v>
      </c>
      <c r="JT32">
        <v>22898.21</v>
      </c>
      <c r="JU32">
        <v>22883.09</v>
      </c>
      <c r="JV32">
        <v>22869.88</v>
      </c>
      <c r="JW32">
        <v>22851.88</v>
      </c>
      <c r="JX32">
        <v>22839.91</v>
      </c>
      <c r="JY32">
        <v>22824.5</v>
      </c>
      <c r="JZ32">
        <v>22800.33</v>
      </c>
      <c r="KA32">
        <v>22773.18</v>
      </c>
      <c r="KB32">
        <v>22737.32</v>
      </c>
      <c r="KC32">
        <v>22825.43</v>
      </c>
      <c r="KD32">
        <v>22802.240000000002</v>
      </c>
      <c r="KE32">
        <v>22776.71</v>
      </c>
      <c r="KF32">
        <v>22748.639999999999</v>
      </c>
      <c r="KG32">
        <v>22717.75</v>
      </c>
      <c r="KH32">
        <v>22683.82</v>
      </c>
      <c r="KI32">
        <v>22646.46</v>
      </c>
      <c r="KJ32">
        <v>22605.39</v>
      </c>
      <c r="KK32">
        <v>22563.69</v>
      </c>
      <c r="KL32">
        <v>22522</v>
      </c>
      <c r="KM32">
        <v>22480.3</v>
      </c>
      <c r="KN32">
        <v>22438.6</v>
      </c>
      <c r="KO32">
        <v>22396.91</v>
      </c>
      <c r="KP32">
        <v>22355.21</v>
      </c>
      <c r="KQ32">
        <v>22313.52</v>
      </c>
      <c r="KR32">
        <v>22271.82</v>
      </c>
      <c r="KS32">
        <v>22230.12</v>
      </c>
      <c r="KT32">
        <v>22188.43</v>
      </c>
      <c r="KU32">
        <v>22146.73</v>
      </c>
      <c r="KV32">
        <v>22105.03</v>
      </c>
      <c r="KW32">
        <v>22063.34</v>
      </c>
      <c r="KX32">
        <v>22021.64</v>
      </c>
      <c r="KY32">
        <v>21979.95</v>
      </c>
      <c r="KZ32">
        <v>21938.25</v>
      </c>
      <c r="LA32">
        <v>21896.560000000001</v>
      </c>
      <c r="LB32">
        <v>21859.29</v>
      </c>
      <c r="LC32">
        <v>21822.03</v>
      </c>
      <c r="LD32">
        <v>21784.77</v>
      </c>
      <c r="LE32">
        <v>21747.51</v>
      </c>
      <c r="LF32">
        <v>21710.240000000002</v>
      </c>
      <c r="LG32">
        <v>21672.98</v>
      </c>
      <c r="LH32">
        <v>21635.72</v>
      </c>
      <c r="LI32">
        <v>21598.45</v>
      </c>
      <c r="LJ32">
        <v>21561.65</v>
      </c>
      <c r="LK32">
        <v>21529.53</v>
      </c>
      <c r="LL32">
        <v>21507.18</v>
      </c>
      <c r="LM32">
        <v>21500.35</v>
      </c>
      <c r="LN32">
        <v>21506.27</v>
      </c>
      <c r="LO32">
        <v>21518.25</v>
      </c>
      <c r="LP32">
        <v>21531</v>
      </c>
      <c r="LQ32">
        <v>21541.97</v>
      </c>
      <c r="LR32">
        <v>21550.51</v>
      </c>
      <c r="LS32">
        <v>21556.85</v>
      </c>
      <c r="LT32">
        <v>21561.49</v>
      </c>
      <c r="LU32">
        <v>21564.85</v>
      </c>
      <c r="LV32">
        <v>21567.279999999999</v>
      </c>
      <c r="LW32">
        <v>21569</v>
      </c>
      <c r="LX32">
        <v>21570.19</v>
      </c>
      <c r="LY32">
        <v>21570.98</v>
      </c>
      <c r="LZ32">
        <v>21571.47</v>
      </c>
      <c r="MA32">
        <v>21571.75</v>
      </c>
      <c r="MB32">
        <v>21571.89</v>
      </c>
      <c r="MC32">
        <v>21571.97</v>
      </c>
      <c r="MD32">
        <v>21572.02</v>
      </c>
      <c r="ME32">
        <v>21572.080000000002</v>
      </c>
      <c r="MF32">
        <v>21572.16</v>
      </c>
      <c r="MG32">
        <v>21572.27</v>
      </c>
      <c r="MH32">
        <v>21572.42</v>
      </c>
      <c r="MI32">
        <v>21572.61</v>
      </c>
      <c r="MJ32">
        <v>21572.84</v>
      </c>
      <c r="MK32">
        <v>21573.1</v>
      </c>
      <c r="ML32">
        <v>21573.39</v>
      </c>
      <c r="MM32">
        <v>21573.7</v>
      </c>
      <c r="MN32">
        <v>21574.03</v>
      </c>
      <c r="MO32">
        <v>21574.38</v>
      </c>
      <c r="MP32">
        <v>21574.74</v>
      </c>
      <c r="MQ32">
        <v>21575.119999999999</v>
      </c>
      <c r="MR32">
        <v>21575.49</v>
      </c>
      <c r="MS32">
        <v>21575.87</v>
      </c>
      <c r="MT32">
        <v>21576.26</v>
      </c>
      <c r="MU32">
        <v>21576.639999999999</v>
      </c>
      <c r="MV32">
        <v>21577.02</v>
      </c>
      <c r="MW32">
        <v>21577.4</v>
      </c>
      <c r="MX32">
        <v>21577.77</v>
      </c>
      <c r="MY32">
        <v>21578.13</v>
      </c>
      <c r="MZ32">
        <v>21578.49</v>
      </c>
      <c r="NA32">
        <v>21578.83</v>
      </c>
      <c r="NB32">
        <v>21579.17</v>
      </c>
      <c r="NC32">
        <v>21579.49</v>
      </c>
      <c r="ND32">
        <v>21579.79</v>
      </c>
      <c r="NE32">
        <v>21580.09</v>
      </c>
      <c r="NF32">
        <v>21580.36</v>
      </c>
      <c r="NG32">
        <v>21580.62</v>
      </c>
      <c r="NH32">
        <v>21580.85</v>
      </c>
      <c r="NI32">
        <v>21581.06</v>
      </c>
      <c r="NJ32">
        <v>21581.24</v>
      </c>
      <c r="NK32">
        <v>21581.39</v>
      </c>
      <c r="NL32">
        <v>21581.52</v>
      </c>
      <c r="NM32">
        <v>21581.61</v>
      </c>
      <c r="NN32">
        <v>21581.68</v>
      </c>
      <c r="NO32">
        <v>21581.74</v>
      </c>
      <c r="NP32">
        <v>21581.78</v>
      </c>
      <c r="NQ32">
        <v>21581.82</v>
      </c>
      <c r="NR32">
        <v>21581.85</v>
      </c>
      <c r="NS32">
        <v>21581.86</v>
      </c>
      <c r="NT32">
        <v>21581.86</v>
      </c>
      <c r="NU32">
        <v>21581.84</v>
      </c>
      <c r="NV32">
        <v>21581.83</v>
      </c>
      <c r="NW32">
        <v>21581.81</v>
      </c>
      <c r="NX32">
        <v>21581.79</v>
      </c>
      <c r="NY32">
        <v>21581.77</v>
      </c>
      <c r="NZ32">
        <v>21581.75</v>
      </c>
      <c r="OA32">
        <v>21581.72</v>
      </c>
      <c r="OB32">
        <v>21581.69</v>
      </c>
      <c r="OC32">
        <v>21581.64</v>
      </c>
      <c r="OD32">
        <v>21581.58</v>
      </c>
      <c r="OE32">
        <v>21581.51</v>
      </c>
      <c r="OF32">
        <v>21581.42</v>
      </c>
      <c r="OG32">
        <v>21581.3</v>
      </c>
      <c r="OH32">
        <v>21581.16</v>
      </c>
      <c r="OI32">
        <v>21580.99</v>
      </c>
      <c r="OJ32">
        <v>21580.78</v>
      </c>
      <c r="OK32">
        <v>21580.52</v>
      </c>
      <c r="OL32">
        <v>21580.22</v>
      </c>
      <c r="OM32">
        <v>21579.85</v>
      </c>
      <c r="ON32">
        <v>21579.43</v>
      </c>
      <c r="OO32">
        <v>21578.92</v>
      </c>
      <c r="OP32">
        <v>21578.34</v>
      </c>
      <c r="OQ32">
        <v>21577.66</v>
      </c>
      <c r="OR32">
        <v>21576.89</v>
      </c>
    </row>
    <row r="33" spans="1:408" x14ac:dyDescent="0.35">
      <c r="A33">
        <v>19970719</v>
      </c>
      <c r="B33">
        <v>8686.8799999999992</v>
      </c>
      <c r="C33">
        <v>8594.67</v>
      </c>
      <c r="D33">
        <v>8507.3799999999992</v>
      </c>
      <c r="E33">
        <v>8420.5400000000009</v>
      </c>
      <c r="F33">
        <v>8332.69</v>
      </c>
      <c r="G33">
        <v>8251.0400000000009</v>
      </c>
      <c r="H33">
        <v>8166.95</v>
      </c>
      <c r="I33">
        <v>8076.29</v>
      </c>
      <c r="J33">
        <v>7996.25</v>
      </c>
      <c r="K33">
        <v>7914.36</v>
      </c>
      <c r="L33">
        <v>7834.05</v>
      </c>
      <c r="M33">
        <v>7757.95</v>
      </c>
      <c r="N33">
        <v>7684.74</v>
      </c>
      <c r="O33">
        <v>7608.32</v>
      </c>
      <c r="P33">
        <v>7532.1</v>
      </c>
      <c r="Q33">
        <v>7457.77</v>
      </c>
      <c r="R33">
        <v>7391.36</v>
      </c>
      <c r="S33">
        <v>7319.3</v>
      </c>
      <c r="T33">
        <v>7250.68</v>
      </c>
      <c r="U33">
        <v>7177.89</v>
      </c>
      <c r="V33">
        <v>7105.42</v>
      </c>
      <c r="W33">
        <v>7045.18</v>
      </c>
      <c r="X33">
        <v>6977.38</v>
      </c>
      <c r="Y33">
        <v>6909.92</v>
      </c>
      <c r="Z33">
        <v>6844.3</v>
      </c>
      <c r="AA33">
        <v>6783.2</v>
      </c>
      <c r="AB33">
        <v>6719.86</v>
      </c>
      <c r="AC33">
        <v>6650.5</v>
      </c>
      <c r="AD33">
        <v>6593.52</v>
      </c>
      <c r="AE33">
        <v>6535.38</v>
      </c>
      <c r="AF33">
        <v>6479.44</v>
      </c>
      <c r="AG33">
        <v>6423.72</v>
      </c>
      <c r="AH33">
        <v>6377.35</v>
      </c>
      <c r="AI33">
        <v>6331.56</v>
      </c>
      <c r="AJ33">
        <v>6276.51</v>
      </c>
      <c r="AK33">
        <v>6234.42</v>
      </c>
      <c r="AL33">
        <v>6188.5</v>
      </c>
      <c r="AM33">
        <v>6160.57</v>
      </c>
      <c r="AN33">
        <v>6127.04</v>
      </c>
      <c r="AO33">
        <v>6091.17</v>
      </c>
      <c r="AP33">
        <v>6058.25</v>
      </c>
      <c r="AQ33">
        <v>6027.01</v>
      </c>
      <c r="AR33">
        <v>6003.25</v>
      </c>
      <c r="AS33">
        <v>5972.93</v>
      </c>
      <c r="AT33">
        <v>5950.09</v>
      </c>
      <c r="AU33">
        <v>5930.57</v>
      </c>
      <c r="AV33">
        <v>5913.25</v>
      </c>
      <c r="AW33">
        <v>5900.79</v>
      </c>
      <c r="AX33">
        <v>5885.31</v>
      </c>
      <c r="AY33">
        <v>5875.15</v>
      </c>
      <c r="AZ33">
        <v>5869.21</v>
      </c>
      <c r="BA33">
        <v>5863.67</v>
      </c>
      <c r="BB33">
        <v>5869.65</v>
      </c>
      <c r="BC33">
        <v>5875.65</v>
      </c>
      <c r="BD33">
        <v>5882.22</v>
      </c>
      <c r="BE33">
        <v>5892.86</v>
      </c>
      <c r="BF33">
        <v>5905.1</v>
      </c>
      <c r="BG33">
        <v>5926.11</v>
      </c>
      <c r="BH33">
        <v>5949</v>
      </c>
      <c r="BI33">
        <v>5974.82</v>
      </c>
      <c r="BJ33">
        <v>6007.1</v>
      </c>
      <c r="BK33">
        <v>6041.67</v>
      </c>
      <c r="BL33">
        <v>6082.94</v>
      </c>
      <c r="BM33">
        <v>6129.99</v>
      </c>
      <c r="BN33">
        <v>6180.12</v>
      </c>
      <c r="BO33">
        <v>6235.01</v>
      </c>
      <c r="BP33">
        <v>6294.57</v>
      </c>
      <c r="BQ33">
        <v>6359.94</v>
      </c>
      <c r="BR33">
        <v>6430.56</v>
      </c>
      <c r="BS33">
        <v>6505.78</v>
      </c>
      <c r="BT33">
        <v>6594.44</v>
      </c>
      <c r="BU33">
        <v>6685.95</v>
      </c>
      <c r="BV33">
        <v>6782.26</v>
      </c>
      <c r="BW33">
        <v>6883.69</v>
      </c>
      <c r="BX33">
        <v>6995.19</v>
      </c>
      <c r="BY33">
        <v>7116.49</v>
      </c>
      <c r="BZ33">
        <v>7242.23</v>
      </c>
      <c r="CA33">
        <v>7376.17</v>
      </c>
      <c r="CB33">
        <v>7517.61</v>
      </c>
      <c r="CC33">
        <v>7669.74</v>
      </c>
      <c r="CD33">
        <v>7831.74</v>
      </c>
      <c r="CE33">
        <v>7998.96</v>
      </c>
      <c r="CF33">
        <v>8181.29</v>
      </c>
      <c r="CG33">
        <v>8364.9</v>
      </c>
      <c r="CH33">
        <v>8568.3799999999992</v>
      </c>
      <c r="CI33">
        <v>8764.26</v>
      </c>
      <c r="CJ33">
        <v>8992.93</v>
      </c>
      <c r="CK33">
        <v>9227.23</v>
      </c>
      <c r="CL33">
        <v>9474.57</v>
      </c>
      <c r="CM33">
        <v>9730.39</v>
      </c>
      <c r="CN33">
        <v>9988.7199999999993</v>
      </c>
      <c r="CO33">
        <v>10265.34</v>
      </c>
      <c r="CP33">
        <v>10560.79</v>
      </c>
      <c r="CQ33">
        <v>10894.72</v>
      </c>
      <c r="CR33">
        <v>11240.96</v>
      </c>
      <c r="CS33">
        <v>11603.52</v>
      </c>
      <c r="CT33">
        <v>11977.15</v>
      </c>
      <c r="CU33">
        <v>12369.52</v>
      </c>
      <c r="CV33">
        <v>12886.67</v>
      </c>
      <c r="CW33">
        <v>13434.73</v>
      </c>
      <c r="CX33">
        <v>14013.45</v>
      </c>
      <c r="CY33">
        <v>14632.41</v>
      </c>
      <c r="CZ33">
        <v>15295.94</v>
      </c>
      <c r="DA33">
        <v>15872.73</v>
      </c>
      <c r="DB33">
        <v>16456.61</v>
      </c>
      <c r="DC33">
        <v>17040.5</v>
      </c>
      <c r="DD33">
        <v>17624.38</v>
      </c>
      <c r="DE33">
        <v>18218.21</v>
      </c>
      <c r="DF33">
        <v>19011.490000000002</v>
      </c>
      <c r="DG33">
        <v>19809.04</v>
      </c>
      <c r="DH33">
        <v>20774.57</v>
      </c>
      <c r="DI33">
        <v>22033.439999999999</v>
      </c>
      <c r="DJ33">
        <v>23851.99</v>
      </c>
      <c r="DK33">
        <v>23635.32</v>
      </c>
      <c r="DL33">
        <v>23418.66</v>
      </c>
      <c r="DM33">
        <v>23338.33</v>
      </c>
      <c r="DN33">
        <v>23254.58</v>
      </c>
      <c r="DO33">
        <v>23209.27</v>
      </c>
      <c r="DP33">
        <v>23163.23</v>
      </c>
      <c r="DQ33">
        <v>23117.45</v>
      </c>
      <c r="DR33">
        <v>23071.919999999998</v>
      </c>
      <c r="DS33">
        <v>23044.6</v>
      </c>
      <c r="DT33">
        <v>23044.04</v>
      </c>
      <c r="DU33">
        <v>23042.240000000002</v>
      </c>
      <c r="DV33">
        <v>23038.84</v>
      </c>
      <c r="DW33">
        <v>23033.599999999999</v>
      </c>
      <c r="DX33">
        <v>23026.36</v>
      </c>
      <c r="DY33">
        <v>23016.98</v>
      </c>
      <c r="DZ33">
        <v>23005.42</v>
      </c>
      <c r="EA33">
        <v>22991.65</v>
      </c>
      <c r="EB33">
        <v>22975.67</v>
      </c>
      <c r="EC33">
        <v>22957.52</v>
      </c>
      <c r="ED33">
        <v>22942.18</v>
      </c>
      <c r="EE33">
        <v>22950.53</v>
      </c>
      <c r="EF33">
        <v>22955.23</v>
      </c>
      <c r="EG33">
        <v>22960.16</v>
      </c>
      <c r="EH33">
        <v>22963.62</v>
      </c>
      <c r="EI33">
        <v>22966.36</v>
      </c>
      <c r="EJ33">
        <v>22969.39</v>
      </c>
      <c r="EK33">
        <v>22972.06</v>
      </c>
      <c r="EL33">
        <v>22974.639999999999</v>
      </c>
      <c r="EM33">
        <v>22977.87</v>
      </c>
      <c r="EN33">
        <v>22978.79</v>
      </c>
      <c r="EO33">
        <v>22986.49</v>
      </c>
      <c r="EP33">
        <v>22994.28</v>
      </c>
      <c r="EQ33">
        <v>23003.119999999999</v>
      </c>
      <c r="ER33">
        <v>23012.32</v>
      </c>
      <c r="ES33">
        <v>23034.5</v>
      </c>
      <c r="ET33">
        <v>23057.31</v>
      </c>
      <c r="EU33">
        <v>23083.1</v>
      </c>
      <c r="EV33">
        <v>23114.19</v>
      </c>
      <c r="EW33">
        <v>23145.39</v>
      </c>
      <c r="EX33">
        <v>23193.23</v>
      </c>
      <c r="EY33">
        <v>23217.07</v>
      </c>
      <c r="EZ33">
        <v>23253.23</v>
      </c>
      <c r="FA33">
        <v>23334.799999999999</v>
      </c>
      <c r="FB33">
        <v>23375.29</v>
      </c>
      <c r="FC33">
        <v>23428.73</v>
      </c>
      <c r="FD33">
        <v>23468.09</v>
      </c>
      <c r="FE33">
        <v>23499.01</v>
      </c>
      <c r="FF33">
        <v>23540.16</v>
      </c>
      <c r="FG33">
        <v>23579.97</v>
      </c>
      <c r="FH33">
        <v>23597.86</v>
      </c>
      <c r="FI33">
        <v>23629.73</v>
      </c>
      <c r="FJ33">
        <v>23668.080000000002</v>
      </c>
      <c r="FK33">
        <v>23660.89</v>
      </c>
      <c r="FL33">
        <v>23667.57</v>
      </c>
      <c r="FM33">
        <v>23666.69</v>
      </c>
      <c r="FN33">
        <v>23663.84</v>
      </c>
      <c r="FO33">
        <v>23677.52</v>
      </c>
      <c r="FP33">
        <v>23655.15</v>
      </c>
      <c r="FQ33">
        <v>23650.11</v>
      </c>
      <c r="FR33">
        <v>23645.72</v>
      </c>
      <c r="FS33">
        <v>23631.14</v>
      </c>
      <c r="FT33">
        <v>23624.91</v>
      </c>
      <c r="FU33">
        <v>23626.080000000002</v>
      </c>
      <c r="FV33">
        <v>23611.81</v>
      </c>
      <c r="FW33">
        <v>23604.43</v>
      </c>
      <c r="FX33">
        <v>23601.3</v>
      </c>
      <c r="FY33">
        <v>23587.71</v>
      </c>
      <c r="FZ33">
        <v>23565.11</v>
      </c>
      <c r="GA33">
        <v>23544.14</v>
      </c>
      <c r="GB33">
        <v>23532.71</v>
      </c>
      <c r="GC33">
        <v>23520</v>
      </c>
      <c r="GD33">
        <v>23512.37</v>
      </c>
      <c r="GE33">
        <v>23456.560000000001</v>
      </c>
      <c r="GF33">
        <v>23439.1</v>
      </c>
      <c r="GG33">
        <v>23428.91</v>
      </c>
      <c r="GH33">
        <v>23418.52</v>
      </c>
      <c r="GI33">
        <v>23408.06</v>
      </c>
      <c r="GJ33">
        <v>23395.42</v>
      </c>
      <c r="GK33">
        <v>23384.17</v>
      </c>
      <c r="GL33">
        <v>23375.37</v>
      </c>
      <c r="GM33">
        <v>23371.05</v>
      </c>
      <c r="GN33">
        <v>23371.66</v>
      </c>
      <c r="GO33">
        <v>23374.21</v>
      </c>
      <c r="GP33">
        <v>23376.55</v>
      </c>
      <c r="GQ33">
        <v>23375.360000000001</v>
      </c>
      <c r="GR33">
        <v>23372.87</v>
      </c>
      <c r="GS33">
        <v>23368.74</v>
      </c>
      <c r="GT33">
        <v>23363.14</v>
      </c>
      <c r="GU33">
        <v>23355.119999999999</v>
      </c>
      <c r="GV33">
        <v>23347.1</v>
      </c>
      <c r="GW33">
        <v>23339.19</v>
      </c>
      <c r="GX33">
        <v>23332.47</v>
      </c>
      <c r="GY33">
        <v>23320.799999999999</v>
      </c>
      <c r="GZ33">
        <v>23312.52</v>
      </c>
      <c r="HA33">
        <v>23304.83</v>
      </c>
      <c r="HB33">
        <v>23298.54</v>
      </c>
      <c r="HC33">
        <v>23294.47</v>
      </c>
      <c r="HD33">
        <v>23291.38</v>
      </c>
      <c r="HE33">
        <v>23293.24</v>
      </c>
      <c r="HF33">
        <v>23295.58</v>
      </c>
      <c r="HG33">
        <v>23294.35</v>
      </c>
      <c r="HH33">
        <v>23292.33</v>
      </c>
      <c r="HI33">
        <v>23289.599999999999</v>
      </c>
      <c r="HJ33">
        <v>23286.14</v>
      </c>
      <c r="HK33">
        <v>23282.46</v>
      </c>
      <c r="HL33">
        <v>23278.52</v>
      </c>
      <c r="HM33">
        <v>23274.18</v>
      </c>
      <c r="HN33">
        <v>23269.52</v>
      </c>
      <c r="HO33">
        <v>23266.6</v>
      </c>
      <c r="HP33">
        <v>23263.87</v>
      </c>
      <c r="HQ33">
        <v>23260.959999999999</v>
      </c>
      <c r="HR33">
        <v>23254.32</v>
      </c>
      <c r="HS33">
        <v>23244.799999999999</v>
      </c>
      <c r="HT33">
        <v>23233.06</v>
      </c>
      <c r="HU33">
        <v>23223.05</v>
      </c>
      <c r="HV33">
        <v>23215.97</v>
      </c>
      <c r="HW33">
        <v>23210.23</v>
      </c>
      <c r="HX33">
        <v>23205.200000000001</v>
      </c>
      <c r="HY33">
        <v>23200.080000000002</v>
      </c>
      <c r="HZ33">
        <v>23195.05</v>
      </c>
      <c r="IA33">
        <v>23190.26</v>
      </c>
      <c r="IB33">
        <v>23185.59</v>
      </c>
      <c r="IC33">
        <v>23183.599999999999</v>
      </c>
      <c r="ID33">
        <v>23175.35</v>
      </c>
      <c r="IE33">
        <v>23167.72</v>
      </c>
      <c r="IF33">
        <v>23161.83</v>
      </c>
      <c r="IG33">
        <v>23156.97</v>
      </c>
      <c r="IH33">
        <v>23151.97</v>
      </c>
      <c r="II33">
        <v>23146.5</v>
      </c>
      <c r="IJ33">
        <v>23140.55</v>
      </c>
      <c r="IK33">
        <v>23133.53</v>
      </c>
      <c r="IL33">
        <v>23126.49</v>
      </c>
      <c r="IM33">
        <v>23119.9</v>
      </c>
      <c r="IN33">
        <v>23113.52</v>
      </c>
      <c r="IO33">
        <v>23107.23</v>
      </c>
      <c r="IP33">
        <v>23103.38</v>
      </c>
      <c r="IQ33">
        <v>23099.54</v>
      </c>
      <c r="IR33">
        <v>23095.64</v>
      </c>
      <c r="IS33">
        <v>23091.55</v>
      </c>
      <c r="IT33">
        <v>23087.34</v>
      </c>
      <c r="IU33">
        <v>23081.63</v>
      </c>
      <c r="IV33">
        <v>23075.81</v>
      </c>
      <c r="IW33">
        <v>23069.86</v>
      </c>
      <c r="IX33">
        <v>23063.89</v>
      </c>
      <c r="IY33">
        <v>23057.94</v>
      </c>
      <c r="IZ33">
        <v>23052.04</v>
      </c>
      <c r="JA33">
        <v>23046.5</v>
      </c>
      <c r="JB33">
        <v>23041.58</v>
      </c>
      <c r="JC33">
        <v>23037.84</v>
      </c>
      <c r="JD33">
        <v>23035.39</v>
      </c>
      <c r="JE33">
        <v>23033.57</v>
      </c>
      <c r="JF33">
        <v>23033</v>
      </c>
      <c r="JG33">
        <v>23026.59</v>
      </c>
      <c r="JH33">
        <v>23019.8</v>
      </c>
      <c r="JI33">
        <v>23012.71</v>
      </c>
      <c r="JJ33">
        <v>23005.279999999999</v>
      </c>
      <c r="JK33">
        <v>22997.63</v>
      </c>
      <c r="JL33">
        <v>22989.14</v>
      </c>
      <c r="JM33">
        <v>22978.92</v>
      </c>
      <c r="JN33">
        <v>22969.55</v>
      </c>
      <c r="JO33">
        <v>22960.58</v>
      </c>
      <c r="JP33">
        <v>22951.119999999999</v>
      </c>
      <c r="JQ33">
        <v>22940.49</v>
      </c>
      <c r="JR33">
        <v>22930.29</v>
      </c>
      <c r="JS33">
        <v>22916.86</v>
      </c>
      <c r="JT33">
        <v>22900.61</v>
      </c>
      <c r="JU33">
        <v>22883.18</v>
      </c>
      <c r="JV33">
        <v>22867.1</v>
      </c>
      <c r="JW33">
        <v>22845.81</v>
      </c>
      <c r="JX33">
        <v>22830.41</v>
      </c>
      <c r="JY33">
        <v>22811.98</v>
      </c>
      <c r="JZ33">
        <v>22786.16</v>
      </c>
      <c r="KA33">
        <v>22760.400000000001</v>
      </c>
      <c r="KB33">
        <v>22731.7</v>
      </c>
      <c r="KC33">
        <v>22825.43</v>
      </c>
      <c r="KD33">
        <v>22802.240000000002</v>
      </c>
      <c r="KE33">
        <v>22776.71</v>
      </c>
      <c r="KF33">
        <v>22748.639999999999</v>
      </c>
      <c r="KG33">
        <v>22717.75</v>
      </c>
      <c r="KH33">
        <v>22683.82</v>
      </c>
      <c r="KI33">
        <v>22646.46</v>
      </c>
      <c r="KJ33">
        <v>22605.39</v>
      </c>
      <c r="KK33">
        <v>22563.69</v>
      </c>
      <c r="KL33">
        <v>22522</v>
      </c>
      <c r="KM33">
        <v>22480.3</v>
      </c>
      <c r="KN33">
        <v>22438.6</v>
      </c>
      <c r="KO33">
        <v>22396.91</v>
      </c>
      <c r="KP33">
        <v>22355.21</v>
      </c>
      <c r="KQ33">
        <v>22313.52</v>
      </c>
      <c r="KR33">
        <v>22271.82</v>
      </c>
      <c r="KS33">
        <v>22230.12</v>
      </c>
      <c r="KT33">
        <v>22188.43</v>
      </c>
      <c r="KU33">
        <v>22146.73</v>
      </c>
      <c r="KV33">
        <v>22105.03</v>
      </c>
      <c r="KW33">
        <v>22063.34</v>
      </c>
      <c r="KX33">
        <v>22021.64</v>
      </c>
      <c r="KY33">
        <v>21979.95</v>
      </c>
      <c r="KZ33">
        <v>21938.25</v>
      </c>
      <c r="LA33">
        <v>21896.560000000001</v>
      </c>
      <c r="LB33">
        <v>21859.29</v>
      </c>
      <c r="LC33">
        <v>21822.03</v>
      </c>
      <c r="LD33">
        <v>21784.77</v>
      </c>
      <c r="LE33">
        <v>21747.51</v>
      </c>
      <c r="LF33">
        <v>21710.240000000002</v>
      </c>
      <c r="LG33">
        <v>21672.98</v>
      </c>
      <c r="LH33">
        <v>21635.72</v>
      </c>
      <c r="LI33">
        <v>21598.45</v>
      </c>
      <c r="LJ33">
        <v>21561.19</v>
      </c>
      <c r="LK33">
        <v>21533.040000000001</v>
      </c>
      <c r="LL33">
        <v>21522.71</v>
      </c>
      <c r="LM33">
        <v>21515.599999999999</v>
      </c>
      <c r="LN33">
        <v>21515.53</v>
      </c>
      <c r="LO33">
        <v>21521.19</v>
      </c>
      <c r="LP33">
        <v>21529.81</v>
      </c>
      <c r="LQ33">
        <v>21538.95</v>
      </c>
      <c r="LR33">
        <v>21547.17</v>
      </c>
      <c r="LS33">
        <v>21553.87</v>
      </c>
      <c r="LT33">
        <v>21559.05</v>
      </c>
      <c r="LU33">
        <v>21562.91</v>
      </c>
      <c r="LV33">
        <v>21565.72</v>
      </c>
      <c r="LW33">
        <v>21567.74</v>
      </c>
      <c r="LX33">
        <v>21569.15</v>
      </c>
      <c r="LY33">
        <v>21570.12</v>
      </c>
      <c r="LZ33">
        <v>21570.75</v>
      </c>
      <c r="MA33">
        <v>21571.14</v>
      </c>
      <c r="MB33">
        <v>21571.38</v>
      </c>
      <c r="MC33">
        <v>21571.52</v>
      </c>
      <c r="MD33">
        <v>21571.63</v>
      </c>
      <c r="ME33">
        <v>21571.73</v>
      </c>
      <c r="MF33">
        <v>21571.84</v>
      </c>
      <c r="MG33">
        <v>21571.97</v>
      </c>
      <c r="MH33">
        <v>21572.14</v>
      </c>
      <c r="MI33">
        <v>21572.34</v>
      </c>
      <c r="MJ33">
        <v>21572.57</v>
      </c>
      <c r="MK33">
        <v>21572.84</v>
      </c>
      <c r="ML33">
        <v>21573.14</v>
      </c>
      <c r="MM33">
        <v>21573.46</v>
      </c>
      <c r="MN33">
        <v>21573.8</v>
      </c>
      <c r="MO33">
        <v>21574.15</v>
      </c>
      <c r="MP33">
        <v>21574.52</v>
      </c>
      <c r="MQ33">
        <v>21574.9</v>
      </c>
      <c r="MR33">
        <v>21575.29</v>
      </c>
      <c r="MS33">
        <v>21575.68</v>
      </c>
      <c r="MT33">
        <v>21576.080000000002</v>
      </c>
      <c r="MU33">
        <v>21576.47</v>
      </c>
      <c r="MV33">
        <v>21576.86</v>
      </c>
      <c r="MW33">
        <v>21577.25</v>
      </c>
      <c r="MX33">
        <v>21577.63</v>
      </c>
      <c r="MY33">
        <v>21578.01</v>
      </c>
      <c r="MZ33">
        <v>21578.37</v>
      </c>
      <c r="NA33">
        <v>21578.73</v>
      </c>
      <c r="NB33">
        <v>21579.07</v>
      </c>
      <c r="NC33">
        <v>21579.4</v>
      </c>
      <c r="ND33">
        <v>21579.72</v>
      </c>
      <c r="NE33">
        <v>21580.02</v>
      </c>
      <c r="NF33">
        <v>21580.3</v>
      </c>
      <c r="NG33">
        <v>21580.57</v>
      </c>
      <c r="NH33">
        <v>21580.81</v>
      </c>
      <c r="NI33">
        <v>21581.02</v>
      </c>
      <c r="NJ33">
        <v>21581.21</v>
      </c>
      <c r="NK33">
        <v>21581.37</v>
      </c>
      <c r="NL33">
        <v>21581.5</v>
      </c>
      <c r="NM33">
        <v>21581.599999999999</v>
      </c>
      <c r="NN33">
        <v>21581.68</v>
      </c>
      <c r="NO33">
        <v>21581.74</v>
      </c>
      <c r="NP33">
        <v>21581.78</v>
      </c>
      <c r="NQ33">
        <v>21581.82</v>
      </c>
      <c r="NR33">
        <v>21581.85</v>
      </c>
      <c r="NS33">
        <v>21581.87</v>
      </c>
      <c r="NT33">
        <v>21581.86</v>
      </c>
      <c r="NU33">
        <v>21581.84</v>
      </c>
      <c r="NV33">
        <v>21581.83</v>
      </c>
      <c r="NW33">
        <v>21581.81</v>
      </c>
      <c r="NX33">
        <v>21581.79</v>
      </c>
      <c r="NY33">
        <v>21581.77</v>
      </c>
      <c r="NZ33">
        <v>21581.74</v>
      </c>
      <c r="OA33">
        <v>21581.71</v>
      </c>
      <c r="OB33">
        <v>21581.67</v>
      </c>
      <c r="OC33">
        <v>21581.62</v>
      </c>
      <c r="OD33">
        <v>21581.56</v>
      </c>
      <c r="OE33">
        <v>21581.48</v>
      </c>
      <c r="OF33">
        <v>21581.38</v>
      </c>
      <c r="OG33">
        <v>21581.26</v>
      </c>
      <c r="OH33">
        <v>21581.11</v>
      </c>
      <c r="OI33">
        <v>21580.93</v>
      </c>
      <c r="OJ33">
        <v>21580.71</v>
      </c>
      <c r="OK33">
        <v>21580.44</v>
      </c>
      <c r="OL33">
        <v>21580.13</v>
      </c>
      <c r="OM33">
        <v>21579.75</v>
      </c>
      <c r="ON33">
        <v>21579.31</v>
      </c>
      <c r="OO33">
        <v>21578.79</v>
      </c>
      <c r="OP33">
        <v>21578.2</v>
      </c>
      <c r="OQ33">
        <v>21577.51</v>
      </c>
      <c r="OR33">
        <v>21576.720000000001</v>
      </c>
    </row>
    <row r="34" spans="1:408" x14ac:dyDescent="0.35">
      <c r="A34">
        <v>19970818</v>
      </c>
      <c r="B34">
        <v>8686.8799999999992</v>
      </c>
      <c r="C34">
        <v>8594.66</v>
      </c>
      <c r="D34">
        <v>8507.3700000000008</v>
      </c>
      <c r="E34">
        <v>8420.52</v>
      </c>
      <c r="F34">
        <v>8332.67</v>
      </c>
      <c r="G34">
        <v>8251.02</v>
      </c>
      <c r="H34">
        <v>8166.92</v>
      </c>
      <c r="I34">
        <v>8076.26</v>
      </c>
      <c r="J34">
        <v>7996.21</v>
      </c>
      <c r="K34">
        <v>7914.32</v>
      </c>
      <c r="L34">
        <v>7834</v>
      </c>
      <c r="M34">
        <v>7757.9</v>
      </c>
      <c r="N34">
        <v>7684.68</v>
      </c>
      <c r="O34">
        <v>7608.26</v>
      </c>
      <c r="P34">
        <v>7532.03</v>
      </c>
      <c r="Q34">
        <v>7457.7</v>
      </c>
      <c r="R34">
        <v>7391.29</v>
      </c>
      <c r="S34">
        <v>7319.23</v>
      </c>
      <c r="T34">
        <v>7250.6</v>
      </c>
      <c r="U34">
        <v>7177.82</v>
      </c>
      <c r="V34">
        <v>7105.35</v>
      </c>
      <c r="W34">
        <v>7045.11</v>
      </c>
      <c r="X34">
        <v>6977.32</v>
      </c>
      <c r="Y34">
        <v>6909.86</v>
      </c>
      <c r="Z34">
        <v>6844.26</v>
      </c>
      <c r="AA34">
        <v>6783.17</v>
      </c>
      <c r="AB34">
        <v>6719.85</v>
      </c>
      <c r="AC34">
        <v>6650.5</v>
      </c>
      <c r="AD34">
        <v>6593.52</v>
      </c>
      <c r="AE34">
        <v>6535.39</v>
      </c>
      <c r="AF34">
        <v>6479.46</v>
      </c>
      <c r="AG34">
        <v>6423.74</v>
      </c>
      <c r="AH34">
        <v>6377.38</v>
      </c>
      <c r="AI34">
        <v>6331.58</v>
      </c>
      <c r="AJ34">
        <v>6276.53</v>
      </c>
      <c r="AK34">
        <v>6234.44</v>
      </c>
      <c r="AL34">
        <v>6188.51</v>
      </c>
      <c r="AM34">
        <v>6160.57</v>
      </c>
      <c r="AN34">
        <v>6127.03</v>
      </c>
      <c r="AO34">
        <v>6091.15</v>
      </c>
      <c r="AP34">
        <v>6058.21</v>
      </c>
      <c r="AQ34">
        <v>6026.96</v>
      </c>
      <c r="AR34">
        <v>6003.2</v>
      </c>
      <c r="AS34">
        <v>5972.87</v>
      </c>
      <c r="AT34">
        <v>5950.03</v>
      </c>
      <c r="AU34">
        <v>5930.51</v>
      </c>
      <c r="AV34">
        <v>5913.18</v>
      </c>
      <c r="AW34">
        <v>5900.73</v>
      </c>
      <c r="AX34">
        <v>5885.25</v>
      </c>
      <c r="AY34">
        <v>5875.09</v>
      </c>
      <c r="AZ34">
        <v>5869.16</v>
      </c>
      <c r="BA34">
        <v>5863.62</v>
      </c>
      <c r="BB34">
        <v>5869.61</v>
      </c>
      <c r="BC34">
        <v>5875.62</v>
      </c>
      <c r="BD34">
        <v>5882.2</v>
      </c>
      <c r="BE34">
        <v>5892.86</v>
      </c>
      <c r="BF34">
        <v>5905.11</v>
      </c>
      <c r="BG34">
        <v>5926.13</v>
      </c>
      <c r="BH34">
        <v>5949.03</v>
      </c>
      <c r="BI34">
        <v>5974.86</v>
      </c>
      <c r="BJ34">
        <v>6007.16</v>
      </c>
      <c r="BK34">
        <v>6041.73</v>
      </c>
      <c r="BL34">
        <v>6083.02</v>
      </c>
      <c r="BM34">
        <v>6130.06</v>
      </c>
      <c r="BN34">
        <v>6180.2</v>
      </c>
      <c r="BO34">
        <v>6235.09</v>
      </c>
      <c r="BP34">
        <v>6294.64</v>
      </c>
      <c r="BQ34">
        <v>6360.01</v>
      </c>
      <c r="BR34">
        <v>6430.63</v>
      </c>
      <c r="BS34">
        <v>6505.84</v>
      </c>
      <c r="BT34">
        <v>6594.5</v>
      </c>
      <c r="BU34">
        <v>6686</v>
      </c>
      <c r="BV34">
        <v>6782.3</v>
      </c>
      <c r="BW34">
        <v>6883.73</v>
      </c>
      <c r="BX34">
        <v>6995.22</v>
      </c>
      <c r="BY34">
        <v>7116.53</v>
      </c>
      <c r="BZ34">
        <v>7242.28</v>
      </c>
      <c r="CA34">
        <v>7376.24</v>
      </c>
      <c r="CB34">
        <v>7517.72</v>
      </c>
      <c r="CC34">
        <v>7669.91</v>
      </c>
      <c r="CD34">
        <v>7831.98</v>
      </c>
      <c r="CE34">
        <v>7999.29</v>
      </c>
      <c r="CF34">
        <v>8181.75</v>
      </c>
      <c r="CG34">
        <v>8365.52</v>
      </c>
      <c r="CH34">
        <v>8569.19</v>
      </c>
      <c r="CI34">
        <v>8765.2999999999993</v>
      </c>
      <c r="CJ34">
        <v>8994.23</v>
      </c>
      <c r="CK34">
        <v>9228.81</v>
      </c>
      <c r="CL34">
        <v>9476.4599999999991</v>
      </c>
      <c r="CM34">
        <v>9732.6200000000008</v>
      </c>
      <c r="CN34">
        <v>9991.2900000000009</v>
      </c>
      <c r="CO34">
        <v>10268.25</v>
      </c>
      <c r="CP34">
        <v>10564</v>
      </c>
      <c r="CQ34">
        <v>10898.17</v>
      </c>
      <c r="CR34">
        <v>11244.57</v>
      </c>
      <c r="CS34">
        <v>11607.21</v>
      </c>
      <c r="CT34">
        <v>11980.98</v>
      </c>
      <c r="CU34">
        <v>12373.91</v>
      </c>
      <c r="CV34">
        <v>12892.64</v>
      </c>
      <c r="CW34">
        <v>13443.71</v>
      </c>
      <c r="CX34">
        <v>14026.41</v>
      </c>
      <c r="CY34">
        <v>14648.63</v>
      </c>
      <c r="CZ34">
        <v>15313.14</v>
      </c>
      <c r="DA34">
        <v>15886.08</v>
      </c>
      <c r="DB34">
        <v>16466.12</v>
      </c>
      <c r="DC34">
        <v>17046.150000000001</v>
      </c>
      <c r="DD34">
        <v>17626.189999999999</v>
      </c>
      <c r="DE34">
        <v>18216.18</v>
      </c>
      <c r="DF34">
        <v>19005.61</v>
      </c>
      <c r="DG34">
        <v>19799.32</v>
      </c>
      <c r="DH34">
        <v>20760.990000000002</v>
      </c>
      <c r="DI34">
        <v>22016.02</v>
      </c>
      <c r="DJ34">
        <v>23830.73</v>
      </c>
      <c r="DK34">
        <v>23610.21</v>
      </c>
      <c r="DL34">
        <v>23389.7</v>
      </c>
      <c r="DM34">
        <v>23324.32</v>
      </c>
      <c r="DN34">
        <v>23249.52</v>
      </c>
      <c r="DO34">
        <v>23207.57</v>
      </c>
      <c r="DP34">
        <v>23162.66</v>
      </c>
      <c r="DQ34">
        <v>23116.99</v>
      </c>
      <c r="DR34">
        <v>23071.06</v>
      </c>
      <c r="DS34">
        <v>23043.15</v>
      </c>
      <c r="DT34">
        <v>23042</v>
      </c>
      <c r="DU34">
        <v>23039.71</v>
      </c>
      <c r="DV34">
        <v>23035.93</v>
      </c>
      <c r="DW34">
        <v>23030.42</v>
      </c>
      <c r="DX34">
        <v>23022.99</v>
      </c>
      <c r="DY34">
        <v>23013.5</v>
      </c>
      <c r="DZ34">
        <v>23001.9</v>
      </c>
      <c r="EA34">
        <v>22988.13</v>
      </c>
      <c r="EB34">
        <v>22972.21</v>
      </c>
      <c r="EC34">
        <v>22954.16</v>
      </c>
      <c r="ED34">
        <v>22938.95</v>
      </c>
      <c r="EE34">
        <v>22947.47</v>
      </c>
      <c r="EF34">
        <v>22952.37</v>
      </c>
      <c r="EG34">
        <v>22957.5</v>
      </c>
      <c r="EH34">
        <v>22961.18</v>
      </c>
      <c r="EI34">
        <v>22964.15</v>
      </c>
      <c r="EJ34">
        <v>22967.42</v>
      </c>
      <c r="EK34">
        <v>22970.32</v>
      </c>
      <c r="EL34">
        <v>22973.14</v>
      </c>
      <c r="EM34">
        <v>22976.6</v>
      </c>
      <c r="EN34">
        <v>22977.74</v>
      </c>
      <c r="EO34">
        <v>22985.65</v>
      </c>
      <c r="EP34">
        <v>22993.63</v>
      </c>
      <c r="EQ34">
        <v>23002.639999999999</v>
      </c>
      <c r="ER34">
        <v>23012</v>
      </c>
      <c r="ES34">
        <v>23034.3</v>
      </c>
      <c r="ET34">
        <v>23057.22</v>
      </c>
      <c r="EU34">
        <v>23083.08</v>
      </c>
      <c r="EV34">
        <v>23114.23</v>
      </c>
      <c r="EW34">
        <v>23145.46</v>
      </c>
      <c r="EX34">
        <v>23193.31</v>
      </c>
      <c r="EY34">
        <v>23217.14</v>
      </c>
      <c r="EZ34">
        <v>23253.3</v>
      </c>
      <c r="FA34">
        <v>23334.85</v>
      </c>
      <c r="FB34">
        <v>23375.32</v>
      </c>
      <c r="FC34">
        <v>23428.74</v>
      </c>
      <c r="FD34">
        <v>23468.1</v>
      </c>
      <c r="FE34">
        <v>23499.02</v>
      </c>
      <c r="FF34">
        <v>23540.19</v>
      </c>
      <c r="FG34">
        <v>23580.05</v>
      </c>
      <c r="FH34">
        <v>23598</v>
      </c>
      <c r="FI34">
        <v>23629.95</v>
      </c>
      <c r="FJ34">
        <v>23668.400000000001</v>
      </c>
      <c r="FK34">
        <v>23661.33</v>
      </c>
      <c r="FL34">
        <v>23668.15</v>
      </c>
      <c r="FM34">
        <v>23667.43</v>
      </c>
      <c r="FN34">
        <v>23664.76</v>
      </c>
      <c r="FO34">
        <v>23678.65</v>
      </c>
      <c r="FP34">
        <v>23656.51</v>
      </c>
      <c r="FQ34">
        <v>23651.67</v>
      </c>
      <c r="FR34">
        <v>23647.35</v>
      </c>
      <c r="FS34">
        <v>23632.48</v>
      </c>
      <c r="FT34">
        <v>23625.4</v>
      </c>
      <c r="FU34">
        <v>23625.18</v>
      </c>
      <c r="FV34">
        <v>23609.31</v>
      </c>
      <c r="FW34">
        <v>23600.68</v>
      </c>
      <c r="FX34">
        <v>23597.43</v>
      </c>
      <c r="FY34">
        <v>23585.58</v>
      </c>
      <c r="FZ34">
        <v>23567.19</v>
      </c>
      <c r="GA34">
        <v>23553.21</v>
      </c>
      <c r="GB34">
        <v>23551.52</v>
      </c>
      <c r="GC34">
        <v>23550.95</v>
      </c>
      <c r="GD34">
        <v>23557.200000000001</v>
      </c>
      <c r="GE34">
        <v>23407.05</v>
      </c>
      <c r="GF34">
        <v>23400.94</v>
      </c>
      <c r="GG34">
        <v>23400.55</v>
      </c>
      <c r="GH34">
        <v>23398.84</v>
      </c>
      <c r="GI34">
        <v>23395.97</v>
      </c>
      <c r="GJ34">
        <v>23389.93</v>
      </c>
      <c r="GK34">
        <v>23384.49</v>
      </c>
      <c r="GL34">
        <v>23380.86</v>
      </c>
      <c r="GM34">
        <v>23381.200000000001</v>
      </c>
      <c r="GN34">
        <v>23386.03</v>
      </c>
      <c r="GO34">
        <v>23392.46</v>
      </c>
      <c r="GP34">
        <v>23398.36</v>
      </c>
      <c r="GQ34">
        <v>23400.48</v>
      </c>
      <c r="GR34">
        <v>23401.09</v>
      </c>
      <c r="GS34">
        <v>23400.03</v>
      </c>
      <c r="GT34">
        <v>23397.57</v>
      </c>
      <c r="GU34">
        <v>23392.79</v>
      </c>
      <c r="GV34">
        <v>23388.13</v>
      </c>
      <c r="GW34">
        <v>23383.68</v>
      </c>
      <c r="GX34">
        <v>23380.560000000001</v>
      </c>
      <c r="GY34">
        <v>23290.34</v>
      </c>
      <c r="GZ34">
        <v>23280.43</v>
      </c>
      <c r="HA34">
        <v>23272.17</v>
      </c>
      <c r="HB34">
        <v>23266.61</v>
      </c>
      <c r="HC34">
        <v>23264.44</v>
      </c>
      <c r="HD34">
        <v>23263.86</v>
      </c>
      <c r="HE34">
        <v>23268.65</v>
      </c>
      <c r="HF34">
        <v>23274.13</v>
      </c>
      <c r="HG34">
        <v>23276.04</v>
      </c>
      <c r="HH34">
        <v>23277.13</v>
      </c>
      <c r="HI34">
        <v>23277.46</v>
      </c>
      <c r="HJ34">
        <v>23277.03</v>
      </c>
      <c r="HK34">
        <v>23276.36</v>
      </c>
      <c r="HL34">
        <v>23275.38</v>
      </c>
      <c r="HM34">
        <v>23273.98</v>
      </c>
      <c r="HN34">
        <v>23272.240000000002</v>
      </c>
      <c r="HO34">
        <v>23272.21</v>
      </c>
      <c r="HP34">
        <v>23272.36</v>
      </c>
      <c r="HQ34">
        <v>23272.33</v>
      </c>
      <c r="HR34">
        <v>23268.55</v>
      </c>
      <c r="HS34">
        <v>23261.9</v>
      </c>
      <c r="HT34">
        <v>23253.040000000001</v>
      </c>
      <c r="HU34">
        <v>23245.94</v>
      </c>
      <c r="HV34">
        <v>23241.8</v>
      </c>
      <c r="HW34">
        <v>23238.92</v>
      </c>
      <c r="HX34">
        <v>23236.63</v>
      </c>
      <c r="HY34">
        <v>23234.32</v>
      </c>
      <c r="HZ34">
        <v>23232.19</v>
      </c>
      <c r="IA34">
        <v>23230.39</v>
      </c>
      <c r="IB34">
        <v>23228.83</v>
      </c>
      <c r="IC34">
        <v>23156.35</v>
      </c>
      <c r="ID34">
        <v>23146.53</v>
      </c>
      <c r="IE34">
        <v>23138.42</v>
      </c>
      <c r="IF34">
        <v>23133.32</v>
      </c>
      <c r="IG34">
        <v>23130.39</v>
      </c>
      <c r="IH34">
        <v>23127.95</v>
      </c>
      <c r="II34">
        <v>23125.31</v>
      </c>
      <c r="IJ34">
        <v>23122.3</v>
      </c>
      <c r="IK34">
        <v>23118.22</v>
      </c>
      <c r="IL34">
        <v>23114.13</v>
      </c>
      <c r="IM34">
        <v>23110.49</v>
      </c>
      <c r="IN34">
        <v>23107.07</v>
      </c>
      <c r="IO34">
        <v>23103.73</v>
      </c>
      <c r="IP34">
        <v>23102.83</v>
      </c>
      <c r="IQ34">
        <v>23101.95</v>
      </c>
      <c r="IR34">
        <v>23101</v>
      </c>
      <c r="IS34">
        <v>23099.86</v>
      </c>
      <c r="IT34">
        <v>23098.61</v>
      </c>
      <c r="IU34">
        <v>23095.87</v>
      </c>
      <c r="IV34">
        <v>23093.03</v>
      </c>
      <c r="IW34">
        <v>23090.06</v>
      </c>
      <c r="IX34">
        <v>23087.08</v>
      </c>
      <c r="IY34">
        <v>23084.11</v>
      </c>
      <c r="IZ34">
        <v>23081.15</v>
      </c>
      <c r="JA34">
        <v>23078.26</v>
      </c>
      <c r="JB34">
        <v>23075.439999999999</v>
      </c>
      <c r="JC34">
        <v>23072.59</v>
      </c>
      <c r="JD34">
        <v>23069.75</v>
      </c>
      <c r="JE34">
        <v>23067.08</v>
      </c>
      <c r="JF34">
        <v>23007.95</v>
      </c>
      <c r="JG34">
        <v>22997.66</v>
      </c>
      <c r="JH34">
        <v>22987.93</v>
      </c>
      <c r="JI34">
        <v>22979.75</v>
      </c>
      <c r="JJ34">
        <v>22972.98</v>
      </c>
      <c r="JK34">
        <v>22966.73</v>
      </c>
      <c r="JL34">
        <v>22960.07</v>
      </c>
      <c r="JM34">
        <v>22952.03</v>
      </c>
      <c r="JN34">
        <v>22945.02</v>
      </c>
      <c r="JO34">
        <v>22938.53</v>
      </c>
      <c r="JP34">
        <v>22931.64</v>
      </c>
      <c r="JQ34">
        <v>22923.64</v>
      </c>
      <c r="JR34">
        <v>22916.09</v>
      </c>
      <c r="JS34">
        <v>22905.360000000001</v>
      </c>
      <c r="JT34">
        <v>22891.87</v>
      </c>
      <c r="JU34">
        <v>22877.33</v>
      </c>
      <c r="JV34">
        <v>22864.41</v>
      </c>
      <c r="JW34">
        <v>22846.83</v>
      </c>
      <c r="JX34">
        <v>22836.12</v>
      </c>
      <c r="JY34">
        <v>22824.06</v>
      </c>
      <c r="JZ34">
        <v>22807.31</v>
      </c>
      <c r="KA34">
        <v>22794.79</v>
      </c>
      <c r="KB34">
        <v>22785.360000000001</v>
      </c>
      <c r="KC34">
        <v>22825.43</v>
      </c>
      <c r="KD34">
        <v>22802.240000000002</v>
      </c>
      <c r="KE34">
        <v>22776.71</v>
      </c>
      <c r="KF34">
        <v>22748.639999999999</v>
      </c>
      <c r="KG34">
        <v>22717.75</v>
      </c>
      <c r="KH34">
        <v>22683.82</v>
      </c>
      <c r="KI34">
        <v>22646.46</v>
      </c>
      <c r="KJ34">
        <v>22605.39</v>
      </c>
      <c r="KK34">
        <v>22563.69</v>
      </c>
      <c r="KL34">
        <v>22522</v>
      </c>
      <c r="KM34">
        <v>22480.3</v>
      </c>
      <c r="KN34">
        <v>22438.6</v>
      </c>
      <c r="KO34">
        <v>22396.91</v>
      </c>
      <c r="KP34">
        <v>22355.21</v>
      </c>
      <c r="KQ34">
        <v>22313.52</v>
      </c>
      <c r="KR34">
        <v>22271.82</v>
      </c>
      <c r="KS34">
        <v>22230.12</v>
      </c>
      <c r="KT34">
        <v>22188.43</v>
      </c>
      <c r="KU34">
        <v>22146.73</v>
      </c>
      <c r="KV34">
        <v>22105.03</v>
      </c>
      <c r="KW34">
        <v>22063.34</v>
      </c>
      <c r="KX34">
        <v>22021.64</v>
      </c>
      <c r="KY34">
        <v>21979.95</v>
      </c>
      <c r="KZ34">
        <v>21938.25</v>
      </c>
      <c r="LA34">
        <v>21896.560000000001</v>
      </c>
      <c r="LB34">
        <v>21859.29</v>
      </c>
      <c r="LC34">
        <v>21822.03</v>
      </c>
      <c r="LD34">
        <v>21784.77</v>
      </c>
      <c r="LE34">
        <v>21747.51</v>
      </c>
      <c r="LF34">
        <v>21710.240000000002</v>
      </c>
      <c r="LG34">
        <v>21672.98</v>
      </c>
      <c r="LH34">
        <v>21635.72</v>
      </c>
      <c r="LI34">
        <v>21598.45</v>
      </c>
      <c r="LJ34">
        <v>21561.19</v>
      </c>
      <c r="LK34">
        <v>21523.93</v>
      </c>
      <c r="LL34">
        <v>21489.79</v>
      </c>
      <c r="LM34">
        <v>21511.65</v>
      </c>
      <c r="LN34">
        <v>21519.37</v>
      </c>
      <c r="LO34">
        <v>21524.61</v>
      </c>
      <c r="LP34">
        <v>21530.83</v>
      </c>
      <c r="LQ34">
        <v>21537.96</v>
      </c>
      <c r="LR34">
        <v>21545.08</v>
      </c>
      <c r="LS34">
        <v>21551.46</v>
      </c>
      <c r="LT34">
        <v>21556.76</v>
      </c>
      <c r="LU34">
        <v>21560.93</v>
      </c>
      <c r="LV34">
        <v>21564.080000000002</v>
      </c>
      <c r="LW34">
        <v>21566.39</v>
      </c>
      <c r="LX34">
        <v>21568.05</v>
      </c>
      <c r="LY34">
        <v>21569.200000000001</v>
      </c>
      <c r="LZ34">
        <v>21569.99</v>
      </c>
      <c r="MA34">
        <v>21570.5</v>
      </c>
      <c r="MB34">
        <v>21570.83</v>
      </c>
      <c r="MC34">
        <v>21571.05</v>
      </c>
      <c r="MD34">
        <v>21571.21</v>
      </c>
      <c r="ME34">
        <v>21571.35</v>
      </c>
      <c r="MF34">
        <v>21571.5</v>
      </c>
      <c r="MG34">
        <v>21571.65</v>
      </c>
      <c r="MH34">
        <v>21571.84</v>
      </c>
      <c r="MI34">
        <v>21572.05</v>
      </c>
      <c r="MJ34">
        <v>21572.3</v>
      </c>
      <c r="MK34">
        <v>21572.57</v>
      </c>
      <c r="ML34">
        <v>21572.880000000001</v>
      </c>
      <c r="MM34">
        <v>21573.21</v>
      </c>
      <c r="MN34">
        <v>21573.56</v>
      </c>
      <c r="MO34">
        <v>21573.919999999998</v>
      </c>
      <c r="MP34">
        <v>21574.3</v>
      </c>
      <c r="MQ34">
        <v>21574.69</v>
      </c>
      <c r="MR34">
        <v>21575.09</v>
      </c>
      <c r="MS34">
        <v>21575.49</v>
      </c>
      <c r="MT34">
        <v>21575.9</v>
      </c>
      <c r="MU34">
        <v>21576.3</v>
      </c>
      <c r="MV34">
        <v>21576.7</v>
      </c>
      <c r="MW34">
        <v>21577.1</v>
      </c>
      <c r="MX34">
        <v>21577.49</v>
      </c>
      <c r="MY34">
        <v>21577.88</v>
      </c>
      <c r="MZ34">
        <v>21578.26</v>
      </c>
      <c r="NA34">
        <v>21578.62</v>
      </c>
      <c r="NB34">
        <v>21578.98</v>
      </c>
      <c r="NC34">
        <v>21579.32</v>
      </c>
      <c r="ND34">
        <v>21579.64</v>
      </c>
      <c r="NE34">
        <v>21579.95</v>
      </c>
      <c r="NF34">
        <v>21580.240000000002</v>
      </c>
      <c r="NG34">
        <v>21580.52</v>
      </c>
      <c r="NH34">
        <v>21580.77</v>
      </c>
      <c r="NI34">
        <v>21580.99</v>
      </c>
      <c r="NJ34">
        <v>21581.18</v>
      </c>
      <c r="NK34">
        <v>21581.35</v>
      </c>
      <c r="NL34">
        <v>21581.48</v>
      </c>
      <c r="NM34">
        <v>21581.59</v>
      </c>
      <c r="NN34">
        <v>21581.67</v>
      </c>
      <c r="NO34">
        <v>21581.73</v>
      </c>
      <c r="NP34">
        <v>21581.78</v>
      </c>
      <c r="NQ34">
        <v>21581.82</v>
      </c>
      <c r="NR34">
        <v>21581.86</v>
      </c>
      <c r="NS34">
        <v>21581.88</v>
      </c>
      <c r="NT34">
        <v>21581.87</v>
      </c>
      <c r="NU34">
        <v>21581.84</v>
      </c>
      <c r="NV34">
        <v>21581.83</v>
      </c>
      <c r="NW34">
        <v>21581.81</v>
      </c>
      <c r="NX34">
        <v>21581.79</v>
      </c>
      <c r="NY34">
        <v>21581.759999999998</v>
      </c>
      <c r="NZ34">
        <v>21581.73</v>
      </c>
      <c r="OA34">
        <v>21581.7</v>
      </c>
      <c r="OB34">
        <v>21581.65</v>
      </c>
      <c r="OC34">
        <v>21581.599999999999</v>
      </c>
      <c r="OD34">
        <v>21581.53</v>
      </c>
      <c r="OE34">
        <v>21581.45</v>
      </c>
      <c r="OF34">
        <v>21581.34</v>
      </c>
      <c r="OG34">
        <v>21581.22</v>
      </c>
      <c r="OH34">
        <v>21581.06</v>
      </c>
      <c r="OI34">
        <v>21580.87</v>
      </c>
      <c r="OJ34">
        <v>21580.639999999999</v>
      </c>
      <c r="OK34">
        <v>21580.36</v>
      </c>
      <c r="OL34">
        <v>21580.04</v>
      </c>
      <c r="OM34">
        <v>21579.65</v>
      </c>
      <c r="ON34">
        <v>21579.200000000001</v>
      </c>
      <c r="OO34">
        <v>21578.67</v>
      </c>
      <c r="OP34">
        <v>21578.06</v>
      </c>
      <c r="OQ34">
        <v>21577.360000000001</v>
      </c>
      <c r="OR34">
        <v>21576.560000000001</v>
      </c>
    </row>
    <row r="35" spans="1:408" x14ac:dyDescent="0.35">
      <c r="A35">
        <v>19970917</v>
      </c>
      <c r="B35">
        <v>8686.8799999999992</v>
      </c>
      <c r="C35">
        <v>8594.66</v>
      </c>
      <c r="D35">
        <v>8507.36</v>
      </c>
      <c r="E35">
        <v>8420.51</v>
      </c>
      <c r="F35">
        <v>8332.65</v>
      </c>
      <c r="G35">
        <v>8251</v>
      </c>
      <c r="H35">
        <v>8166.89</v>
      </c>
      <c r="I35">
        <v>8076.22</v>
      </c>
      <c r="J35">
        <v>7996.17</v>
      </c>
      <c r="K35">
        <v>7914.28</v>
      </c>
      <c r="L35">
        <v>7833.95</v>
      </c>
      <c r="M35">
        <v>7757.85</v>
      </c>
      <c r="N35">
        <v>7684.62</v>
      </c>
      <c r="O35">
        <v>7608.2</v>
      </c>
      <c r="P35">
        <v>7531.97</v>
      </c>
      <c r="Q35">
        <v>7457.63</v>
      </c>
      <c r="R35">
        <v>7391.22</v>
      </c>
      <c r="S35">
        <v>7319.16</v>
      </c>
      <c r="T35">
        <v>7250.54</v>
      </c>
      <c r="U35">
        <v>7177.75</v>
      </c>
      <c r="V35">
        <v>7105.28</v>
      </c>
      <c r="W35">
        <v>7045.05</v>
      </c>
      <c r="X35">
        <v>6977.27</v>
      </c>
      <c r="Y35">
        <v>6909.82</v>
      </c>
      <c r="Z35">
        <v>6844.22</v>
      </c>
      <c r="AA35">
        <v>6783.15</v>
      </c>
      <c r="AB35">
        <v>6719.84</v>
      </c>
      <c r="AC35">
        <v>6650.49</v>
      </c>
      <c r="AD35">
        <v>6593.52</v>
      </c>
      <c r="AE35">
        <v>6535.4</v>
      </c>
      <c r="AF35">
        <v>6479.48</v>
      </c>
      <c r="AG35">
        <v>6423.76</v>
      </c>
      <c r="AH35">
        <v>6377.4</v>
      </c>
      <c r="AI35">
        <v>6331.6</v>
      </c>
      <c r="AJ35">
        <v>6276.55</v>
      </c>
      <c r="AK35">
        <v>6234.45</v>
      </c>
      <c r="AL35">
        <v>6188.51</v>
      </c>
      <c r="AM35">
        <v>6160.57</v>
      </c>
      <c r="AN35">
        <v>6127.02</v>
      </c>
      <c r="AO35">
        <v>6091.13</v>
      </c>
      <c r="AP35">
        <v>6058.19</v>
      </c>
      <c r="AQ35">
        <v>6026.93</v>
      </c>
      <c r="AR35">
        <v>6003.15</v>
      </c>
      <c r="AS35">
        <v>5972.82</v>
      </c>
      <c r="AT35">
        <v>5949.97</v>
      </c>
      <c r="AU35">
        <v>5930.45</v>
      </c>
      <c r="AV35">
        <v>5913.11</v>
      </c>
      <c r="AW35">
        <v>5900.66</v>
      </c>
      <c r="AX35">
        <v>5885.18</v>
      </c>
      <c r="AY35">
        <v>5875.02</v>
      </c>
      <c r="AZ35">
        <v>5869.1</v>
      </c>
      <c r="BA35">
        <v>5863.57</v>
      </c>
      <c r="BB35">
        <v>5869.58</v>
      </c>
      <c r="BC35">
        <v>5875.6</v>
      </c>
      <c r="BD35">
        <v>5882.19</v>
      </c>
      <c r="BE35">
        <v>5892.86</v>
      </c>
      <c r="BF35">
        <v>5905.12</v>
      </c>
      <c r="BG35">
        <v>5926.15</v>
      </c>
      <c r="BH35">
        <v>5949.07</v>
      </c>
      <c r="BI35">
        <v>5974.91</v>
      </c>
      <c r="BJ35">
        <v>6007.22</v>
      </c>
      <c r="BK35">
        <v>6041.81</v>
      </c>
      <c r="BL35">
        <v>6083.1</v>
      </c>
      <c r="BM35">
        <v>6130.15</v>
      </c>
      <c r="BN35">
        <v>6180.29</v>
      </c>
      <c r="BO35">
        <v>6235.18</v>
      </c>
      <c r="BP35">
        <v>6294.73</v>
      </c>
      <c r="BQ35">
        <v>6360.09</v>
      </c>
      <c r="BR35">
        <v>6430.71</v>
      </c>
      <c r="BS35">
        <v>6505.92</v>
      </c>
      <c r="BT35">
        <v>6594.57</v>
      </c>
      <c r="BU35">
        <v>6686.07</v>
      </c>
      <c r="BV35">
        <v>6782.36</v>
      </c>
      <c r="BW35">
        <v>6883.78</v>
      </c>
      <c r="BX35">
        <v>6995.28</v>
      </c>
      <c r="BY35">
        <v>7116.59</v>
      </c>
      <c r="BZ35">
        <v>7242.35</v>
      </c>
      <c r="CA35">
        <v>7376.33</v>
      </c>
      <c r="CB35">
        <v>7517.85</v>
      </c>
      <c r="CC35">
        <v>7670.09</v>
      </c>
      <c r="CD35">
        <v>7832.23</v>
      </c>
      <c r="CE35">
        <v>7999.64</v>
      </c>
      <c r="CF35">
        <v>8182.22</v>
      </c>
      <c r="CG35">
        <v>8366.14</v>
      </c>
      <c r="CH35">
        <v>8569.98</v>
      </c>
      <c r="CI35">
        <v>8766.2999999999993</v>
      </c>
      <c r="CJ35">
        <v>8995.4599999999991</v>
      </c>
      <c r="CK35">
        <v>9230.2999999999993</v>
      </c>
      <c r="CL35">
        <v>9478.2199999999993</v>
      </c>
      <c r="CM35">
        <v>9734.68</v>
      </c>
      <c r="CN35">
        <v>9993.64</v>
      </c>
      <c r="CO35">
        <v>10270.89</v>
      </c>
      <c r="CP35">
        <v>10566.9</v>
      </c>
      <c r="CQ35">
        <v>10901.31</v>
      </c>
      <c r="CR35">
        <v>11247.94</v>
      </c>
      <c r="CS35">
        <v>11610.89</v>
      </c>
      <c r="CT35">
        <v>11985.22</v>
      </c>
      <c r="CU35">
        <v>12379.13</v>
      </c>
      <c r="CV35">
        <v>12899.25</v>
      </c>
      <c r="CW35">
        <v>13451.45</v>
      </c>
      <c r="CX35">
        <v>14032.65</v>
      </c>
      <c r="CY35">
        <v>14645.53</v>
      </c>
      <c r="CZ35">
        <v>15288.9</v>
      </c>
      <c r="DA35">
        <v>15868.23</v>
      </c>
      <c r="DB35">
        <v>16454.66</v>
      </c>
      <c r="DC35">
        <v>17041.09</v>
      </c>
      <c r="DD35">
        <v>17627.52</v>
      </c>
      <c r="DE35">
        <v>18223.91</v>
      </c>
      <c r="DF35">
        <v>19019.73</v>
      </c>
      <c r="DG35">
        <v>19819.830000000002</v>
      </c>
      <c r="DH35">
        <v>20787.91</v>
      </c>
      <c r="DI35">
        <v>22049.33</v>
      </c>
      <c r="DJ35">
        <v>23870.43</v>
      </c>
      <c r="DK35">
        <v>23656.31</v>
      </c>
      <c r="DL35">
        <v>23442.19</v>
      </c>
      <c r="DM35">
        <v>23326.97</v>
      </c>
      <c r="DN35">
        <v>23243.31</v>
      </c>
      <c r="DO35">
        <v>23202.400000000001</v>
      </c>
      <c r="DP35">
        <v>23158.639999999999</v>
      </c>
      <c r="DQ35">
        <v>23113.37</v>
      </c>
      <c r="DR35">
        <v>23067.41</v>
      </c>
      <c r="DS35">
        <v>23039.31</v>
      </c>
      <c r="DT35">
        <v>23037.94</v>
      </c>
      <c r="DU35">
        <v>23035.47</v>
      </c>
      <c r="DV35">
        <v>23031.58</v>
      </c>
      <c r="DW35">
        <v>23026.03</v>
      </c>
      <c r="DX35">
        <v>23018.61</v>
      </c>
      <c r="DY35">
        <v>23009.19</v>
      </c>
      <c r="DZ35">
        <v>22997.69</v>
      </c>
      <c r="EA35">
        <v>22984.06</v>
      </c>
      <c r="EB35">
        <v>22968.29</v>
      </c>
      <c r="EC35">
        <v>22950.42</v>
      </c>
      <c r="ED35">
        <v>22935.42</v>
      </c>
      <c r="EE35">
        <v>22944.15</v>
      </c>
      <c r="EF35">
        <v>22949.29</v>
      </c>
      <c r="EG35">
        <v>22954.66</v>
      </c>
      <c r="EH35">
        <v>22958.59</v>
      </c>
      <c r="EI35">
        <v>22961.8</v>
      </c>
      <c r="EJ35">
        <v>22965.31</v>
      </c>
      <c r="EK35">
        <v>22968.45</v>
      </c>
      <c r="EL35">
        <v>22971.5</v>
      </c>
      <c r="EM35">
        <v>22975.19</v>
      </c>
      <c r="EN35">
        <v>22976.54</v>
      </c>
      <c r="EO35">
        <v>22984.65</v>
      </c>
      <c r="EP35">
        <v>22992.82</v>
      </c>
      <c r="EQ35">
        <v>23001.99</v>
      </c>
      <c r="ER35">
        <v>23011.5</v>
      </c>
      <c r="ES35">
        <v>23033.919999999998</v>
      </c>
      <c r="ET35">
        <v>23056.95</v>
      </c>
      <c r="EU35">
        <v>23082.89</v>
      </c>
      <c r="EV35">
        <v>23114.1</v>
      </c>
      <c r="EW35">
        <v>23145.360000000001</v>
      </c>
      <c r="EX35">
        <v>23193.25</v>
      </c>
      <c r="EY35">
        <v>23217.09</v>
      </c>
      <c r="EZ35">
        <v>23253.26</v>
      </c>
      <c r="FA35">
        <v>23334.81</v>
      </c>
      <c r="FB35">
        <v>23375.29</v>
      </c>
      <c r="FC35">
        <v>23428.71</v>
      </c>
      <c r="FD35">
        <v>23468.07</v>
      </c>
      <c r="FE35">
        <v>23499.01</v>
      </c>
      <c r="FF35">
        <v>23540.21</v>
      </c>
      <c r="FG35">
        <v>23580.11</v>
      </c>
      <c r="FH35">
        <v>23598.12</v>
      </c>
      <c r="FI35">
        <v>23630.15</v>
      </c>
      <c r="FJ35">
        <v>23668.7</v>
      </c>
      <c r="FK35">
        <v>23661.75</v>
      </c>
      <c r="FL35">
        <v>23668.69</v>
      </c>
      <c r="FM35">
        <v>23668.12</v>
      </c>
      <c r="FN35">
        <v>23665.599999999999</v>
      </c>
      <c r="FO35">
        <v>23679.65</v>
      </c>
      <c r="FP35">
        <v>23657.64</v>
      </c>
      <c r="FQ35">
        <v>23652.83</v>
      </c>
      <c r="FR35">
        <v>23648.35</v>
      </c>
      <c r="FS35">
        <v>23633.05</v>
      </c>
      <c r="FT35">
        <v>23625.360000000001</v>
      </c>
      <c r="FU35">
        <v>23624.74</v>
      </c>
      <c r="FV35">
        <v>23609.18</v>
      </c>
      <c r="FW35">
        <v>23602.15</v>
      </c>
      <c r="FX35">
        <v>23602.18</v>
      </c>
      <c r="FY35">
        <v>23595.41</v>
      </c>
      <c r="FZ35">
        <v>23583.57</v>
      </c>
      <c r="GA35">
        <v>23576.98</v>
      </c>
      <c r="GB35">
        <v>23582.65</v>
      </c>
      <c r="GC35">
        <v>23588.54</v>
      </c>
      <c r="GD35">
        <v>23599.57</v>
      </c>
      <c r="GE35">
        <v>23375.17</v>
      </c>
      <c r="GF35">
        <v>23372.33</v>
      </c>
      <c r="GG35">
        <v>23377.08</v>
      </c>
      <c r="GH35">
        <v>23381.53</v>
      </c>
      <c r="GI35">
        <v>23385.09</v>
      </c>
      <c r="GJ35">
        <v>23385.32</v>
      </c>
      <c r="GK35">
        <v>23385.81</v>
      </c>
      <c r="GL35">
        <v>23387.7</v>
      </c>
      <c r="GM35">
        <v>23393.11</v>
      </c>
      <c r="GN35">
        <v>23402.57</v>
      </c>
      <c r="GO35">
        <v>23413.18</v>
      </c>
      <c r="GP35">
        <v>23422.84</v>
      </c>
      <c r="GQ35">
        <v>23428.3</v>
      </c>
      <c r="GR35">
        <v>23431.93</v>
      </c>
      <c r="GS35">
        <v>23433.71</v>
      </c>
      <c r="GT35">
        <v>23434</v>
      </c>
      <c r="GU35">
        <v>23431.85</v>
      </c>
      <c r="GV35">
        <v>23429.68</v>
      </c>
      <c r="GW35">
        <v>23427.56</v>
      </c>
      <c r="GX35">
        <v>23426.6</v>
      </c>
      <c r="GY35">
        <v>23258.77</v>
      </c>
      <c r="GZ35">
        <v>23248.14</v>
      </c>
      <c r="HA35">
        <v>23239.72</v>
      </c>
      <c r="HB35">
        <v>23234.44</v>
      </c>
      <c r="HC35">
        <v>23233.37</v>
      </c>
      <c r="HD35">
        <v>23234.63</v>
      </c>
      <c r="HE35">
        <v>23241.84</v>
      </c>
      <c r="HF35">
        <v>23250.13</v>
      </c>
      <c r="HG35">
        <v>23255.02</v>
      </c>
      <c r="HH35">
        <v>23259.19</v>
      </c>
      <c r="HI35">
        <v>23262.69</v>
      </c>
      <c r="HJ35">
        <v>23265.48</v>
      </c>
      <c r="HK35">
        <v>23268.05</v>
      </c>
      <c r="HL35">
        <v>23270.35</v>
      </c>
      <c r="HM35">
        <v>23272.23</v>
      </c>
      <c r="HN35">
        <v>23273.78</v>
      </c>
      <c r="HO35">
        <v>23277.01</v>
      </c>
      <c r="HP35">
        <v>23280.42</v>
      </c>
      <c r="HQ35">
        <v>23283.599999999999</v>
      </c>
      <c r="HR35">
        <v>23283</v>
      </c>
      <c r="HS35">
        <v>23279.48</v>
      </c>
      <c r="HT35">
        <v>23273.68</v>
      </c>
      <c r="HU35">
        <v>23269.57</v>
      </c>
      <c r="HV35">
        <v>23268.34</v>
      </c>
      <c r="HW35">
        <v>23268.12</v>
      </c>
      <c r="HX35">
        <v>23268.240000000002</v>
      </c>
      <c r="HY35">
        <v>23268.23</v>
      </c>
      <c r="HZ35">
        <v>23268.29</v>
      </c>
      <c r="IA35">
        <v>23268.55</v>
      </c>
      <c r="IB35">
        <v>23268.92</v>
      </c>
      <c r="IC35">
        <v>23128.31</v>
      </c>
      <c r="ID35">
        <v>23117.93</v>
      </c>
      <c r="IE35">
        <v>23109.84</v>
      </c>
      <c r="IF35">
        <v>23105.23</v>
      </c>
      <c r="IG35">
        <v>23103.599999999999</v>
      </c>
      <c r="IH35">
        <v>23103.13</v>
      </c>
      <c r="II35">
        <v>23102.86</v>
      </c>
      <c r="IJ35">
        <v>23102.45</v>
      </c>
      <c r="IK35">
        <v>23101.13</v>
      </c>
      <c r="IL35">
        <v>23099.9</v>
      </c>
      <c r="IM35">
        <v>23099.18</v>
      </c>
      <c r="IN35">
        <v>23098.73</v>
      </c>
      <c r="IO35">
        <v>23098.400000000001</v>
      </c>
      <c r="IP35">
        <v>23100.53</v>
      </c>
      <c r="IQ35">
        <v>23102.7</v>
      </c>
      <c r="IR35">
        <v>23104.799999999999</v>
      </c>
      <c r="IS35">
        <v>23106.71</v>
      </c>
      <c r="IT35">
        <v>23108.49</v>
      </c>
      <c r="IU35">
        <v>23108.75</v>
      </c>
      <c r="IV35">
        <v>23108.87</v>
      </c>
      <c r="IW35">
        <v>23108.83</v>
      </c>
      <c r="IX35">
        <v>23108.720000000001</v>
      </c>
      <c r="IY35">
        <v>23108.53</v>
      </c>
      <c r="IZ35">
        <v>23108.26</v>
      </c>
      <c r="JA35">
        <v>23107.83</v>
      </c>
      <c r="JB35">
        <v>23107.22</v>
      </c>
      <c r="JC35">
        <v>23106.44</v>
      </c>
      <c r="JD35">
        <v>23105.53</v>
      </c>
      <c r="JE35">
        <v>23104.63</v>
      </c>
      <c r="JF35">
        <v>22969.51</v>
      </c>
      <c r="JG35">
        <v>22958.52</v>
      </c>
      <c r="JH35">
        <v>22948.41</v>
      </c>
      <c r="JI35">
        <v>22940.16</v>
      </c>
      <c r="JJ35">
        <v>22933.88</v>
      </c>
      <c r="JK35">
        <v>22928.6</v>
      </c>
      <c r="JL35">
        <v>22923.39</v>
      </c>
      <c r="JM35">
        <v>22917.26</v>
      </c>
      <c r="JN35">
        <v>22912.560000000001</v>
      </c>
      <c r="JO35">
        <v>22908.73</v>
      </c>
      <c r="JP35">
        <v>22904.89</v>
      </c>
      <c r="JQ35">
        <v>22900.33</v>
      </c>
      <c r="JR35">
        <v>22896.66</v>
      </c>
      <c r="JS35">
        <v>22890.27</v>
      </c>
      <c r="JT35">
        <v>22881.64</v>
      </c>
      <c r="JU35">
        <v>22872.55</v>
      </c>
      <c r="JV35">
        <v>22865.75</v>
      </c>
      <c r="JW35">
        <v>22855.05</v>
      </c>
      <c r="JX35">
        <v>22852.04</v>
      </c>
      <c r="JY35">
        <v>22848.44</v>
      </c>
      <c r="JZ35">
        <v>22840.560000000001</v>
      </c>
      <c r="KA35">
        <v>22836.240000000002</v>
      </c>
      <c r="KB35">
        <v>22831.88</v>
      </c>
      <c r="KC35">
        <v>22825.43</v>
      </c>
      <c r="KD35">
        <v>22802.240000000002</v>
      </c>
      <c r="KE35">
        <v>22776.71</v>
      </c>
      <c r="KF35">
        <v>22748.639999999999</v>
      </c>
      <c r="KG35">
        <v>22717.75</v>
      </c>
      <c r="KH35">
        <v>22683.82</v>
      </c>
      <c r="KI35">
        <v>22646.46</v>
      </c>
      <c r="KJ35">
        <v>22605.39</v>
      </c>
      <c r="KK35">
        <v>22563.69</v>
      </c>
      <c r="KL35">
        <v>22522</v>
      </c>
      <c r="KM35">
        <v>22480.3</v>
      </c>
      <c r="KN35">
        <v>22438.6</v>
      </c>
      <c r="KO35">
        <v>22396.91</v>
      </c>
      <c r="KP35">
        <v>22355.21</v>
      </c>
      <c r="KQ35">
        <v>22313.52</v>
      </c>
      <c r="KR35">
        <v>22271.82</v>
      </c>
      <c r="KS35">
        <v>22230.12</v>
      </c>
      <c r="KT35">
        <v>22188.43</v>
      </c>
      <c r="KU35">
        <v>22146.73</v>
      </c>
      <c r="KV35">
        <v>22105.03</v>
      </c>
      <c r="KW35">
        <v>22063.34</v>
      </c>
      <c r="KX35">
        <v>22021.64</v>
      </c>
      <c r="KY35">
        <v>21979.95</v>
      </c>
      <c r="KZ35">
        <v>21938.25</v>
      </c>
      <c r="LA35">
        <v>21896.560000000001</v>
      </c>
      <c r="LB35">
        <v>21859.29</v>
      </c>
      <c r="LC35">
        <v>21822.03</v>
      </c>
      <c r="LD35">
        <v>21784.77</v>
      </c>
      <c r="LE35">
        <v>21747.51</v>
      </c>
      <c r="LF35">
        <v>21710.240000000002</v>
      </c>
      <c r="LG35">
        <v>21672.98</v>
      </c>
      <c r="LH35">
        <v>21635.72</v>
      </c>
      <c r="LI35">
        <v>21598.45</v>
      </c>
      <c r="LJ35">
        <v>21561.19</v>
      </c>
      <c r="LK35">
        <v>21523.93</v>
      </c>
      <c r="LL35">
        <v>21443.87</v>
      </c>
      <c r="LM35">
        <v>21484.32</v>
      </c>
      <c r="LN35">
        <v>21508.22</v>
      </c>
      <c r="LO35">
        <v>21521.52</v>
      </c>
      <c r="LP35">
        <v>21530.19</v>
      </c>
      <c r="LQ35">
        <v>21537.3</v>
      </c>
      <c r="LR35">
        <v>21543.82</v>
      </c>
      <c r="LS35">
        <v>21549.759999999998</v>
      </c>
      <c r="LT35">
        <v>21554.92</v>
      </c>
      <c r="LU35">
        <v>21559.16</v>
      </c>
      <c r="LV35">
        <v>21562.51</v>
      </c>
      <c r="LW35">
        <v>21565.05</v>
      </c>
      <c r="LX35">
        <v>21566.92</v>
      </c>
      <c r="LY35">
        <v>21568.25</v>
      </c>
      <c r="LZ35">
        <v>21569.18</v>
      </c>
      <c r="MA35">
        <v>21569.81</v>
      </c>
      <c r="MB35">
        <v>21570.240000000002</v>
      </c>
      <c r="MC35">
        <v>21570.54</v>
      </c>
      <c r="MD35">
        <v>21570.76</v>
      </c>
      <c r="ME35">
        <v>21570.95</v>
      </c>
      <c r="MF35">
        <v>21571.119999999999</v>
      </c>
      <c r="MG35">
        <v>21571.31</v>
      </c>
      <c r="MH35">
        <v>21571.51</v>
      </c>
      <c r="MI35">
        <v>21571.74</v>
      </c>
      <c r="MJ35">
        <v>21572</v>
      </c>
      <c r="MK35">
        <v>21572.29</v>
      </c>
      <c r="ML35">
        <v>21572.6</v>
      </c>
      <c r="MM35">
        <v>21572.94</v>
      </c>
      <c r="MN35">
        <v>21573.3</v>
      </c>
      <c r="MO35">
        <v>21573.68</v>
      </c>
      <c r="MP35">
        <v>21574.07</v>
      </c>
      <c r="MQ35">
        <v>21574.47</v>
      </c>
      <c r="MR35">
        <v>21574.87</v>
      </c>
      <c r="MS35">
        <v>21575.29</v>
      </c>
      <c r="MT35">
        <v>21575.71</v>
      </c>
      <c r="MU35">
        <v>21576.12</v>
      </c>
      <c r="MV35">
        <v>21576.54</v>
      </c>
      <c r="MW35">
        <v>21576.95</v>
      </c>
      <c r="MX35">
        <v>21577.35</v>
      </c>
      <c r="MY35">
        <v>21577.75</v>
      </c>
      <c r="MZ35">
        <v>21578.14</v>
      </c>
      <c r="NA35">
        <v>21578.51</v>
      </c>
      <c r="NB35">
        <v>21578.880000000001</v>
      </c>
      <c r="NC35">
        <v>21579.23</v>
      </c>
      <c r="ND35">
        <v>21579.57</v>
      </c>
      <c r="NE35">
        <v>21579.89</v>
      </c>
      <c r="NF35">
        <v>21580.19</v>
      </c>
      <c r="NG35">
        <v>21580.47</v>
      </c>
      <c r="NH35">
        <v>21580.73</v>
      </c>
      <c r="NI35">
        <v>21580.959999999999</v>
      </c>
      <c r="NJ35">
        <v>21581.16</v>
      </c>
      <c r="NK35">
        <v>21581.34</v>
      </c>
      <c r="NL35">
        <v>21581.47</v>
      </c>
      <c r="NM35">
        <v>21581.58</v>
      </c>
      <c r="NN35">
        <v>21581.67</v>
      </c>
      <c r="NO35">
        <v>21581.73</v>
      </c>
      <c r="NP35">
        <v>21581.79</v>
      </c>
      <c r="NQ35">
        <v>21581.83</v>
      </c>
      <c r="NR35">
        <v>21581.87</v>
      </c>
      <c r="NS35">
        <v>21581.88</v>
      </c>
      <c r="NT35">
        <v>21581.87</v>
      </c>
      <c r="NU35">
        <v>21581.85</v>
      </c>
      <c r="NV35">
        <v>21581.83</v>
      </c>
      <c r="NW35">
        <v>21581.8</v>
      </c>
      <c r="NX35">
        <v>21581.78</v>
      </c>
      <c r="NY35">
        <v>21581.75</v>
      </c>
      <c r="NZ35">
        <v>21581.72</v>
      </c>
      <c r="OA35">
        <v>21581.69</v>
      </c>
      <c r="OB35">
        <v>21581.64</v>
      </c>
      <c r="OC35">
        <v>21581.58</v>
      </c>
      <c r="OD35">
        <v>21581.51</v>
      </c>
      <c r="OE35">
        <v>21581.42</v>
      </c>
      <c r="OF35">
        <v>21581.31</v>
      </c>
      <c r="OG35">
        <v>21581.18</v>
      </c>
      <c r="OH35">
        <v>21581.01</v>
      </c>
      <c r="OI35">
        <v>21580.81</v>
      </c>
      <c r="OJ35">
        <v>21580.57</v>
      </c>
      <c r="OK35">
        <v>21580.29</v>
      </c>
      <c r="OL35">
        <v>21579.95</v>
      </c>
      <c r="OM35">
        <v>21579.56</v>
      </c>
      <c r="ON35">
        <v>21579.09</v>
      </c>
      <c r="OO35">
        <v>21578.55</v>
      </c>
      <c r="OP35">
        <v>21577.93</v>
      </c>
      <c r="OQ35">
        <v>21577.22</v>
      </c>
      <c r="OR35">
        <v>21576.400000000001</v>
      </c>
    </row>
    <row r="36" spans="1:408" x14ac:dyDescent="0.35">
      <c r="A36">
        <v>19971017</v>
      </c>
      <c r="B36">
        <v>8686.8799999999992</v>
      </c>
      <c r="C36">
        <v>8594.65</v>
      </c>
      <c r="D36">
        <v>8507.35</v>
      </c>
      <c r="E36">
        <v>8420.5</v>
      </c>
      <c r="F36">
        <v>8332.6299999999992</v>
      </c>
      <c r="G36">
        <v>8250.9699999999993</v>
      </c>
      <c r="H36">
        <v>8166.87</v>
      </c>
      <c r="I36">
        <v>8076.19</v>
      </c>
      <c r="J36">
        <v>7996.14</v>
      </c>
      <c r="K36">
        <v>7914.24</v>
      </c>
      <c r="L36">
        <v>7833.91</v>
      </c>
      <c r="M36">
        <v>7757.8</v>
      </c>
      <c r="N36">
        <v>7684.57</v>
      </c>
      <c r="O36">
        <v>7608.15</v>
      </c>
      <c r="P36">
        <v>7531.91</v>
      </c>
      <c r="Q36">
        <v>7457.57</v>
      </c>
      <c r="R36">
        <v>7391.16</v>
      </c>
      <c r="S36">
        <v>7319.09</v>
      </c>
      <c r="T36">
        <v>7250.47</v>
      </c>
      <c r="U36">
        <v>7177.69</v>
      </c>
      <c r="V36">
        <v>7105.22</v>
      </c>
      <c r="W36">
        <v>7045</v>
      </c>
      <c r="X36">
        <v>6977.22</v>
      </c>
      <c r="Y36">
        <v>6909.78</v>
      </c>
      <c r="Z36">
        <v>6844.19</v>
      </c>
      <c r="AA36">
        <v>6783.13</v>
      </c>
      <c r="AB36">
        <v>6719.82</v>
      </c>
      <c r="AC36">
        <v>6650.49</v>
      </c>
      <c r="AD36">
        <v>6593.53</v>
      </c>
      <c r="AE36">
        <v>6535.41</v>
      </c>
      <c r="AF36">
        <v>6479.49</v>
      </c>
      <c r="AG36">
        <v>6423.78</v>
      </c>
      <c r="AH36">
        <v>6377.42</v>
      </c>
      <c r="AI36">
        <v>6331.62</v>
      </c>
      <c r="AJ36">
        <v>6276.57</v>
      </c>
      <c r="AK36">
        <v>6234.47</v>
      </c>
      <c r="AL36">
        <v>6188.52</v>
      </c>
      <c r="AM36">
        <v>6160.57</v>
      </c>
      <c r="AN36">
        <v>6127.01</v>
      </c>
      <c r="AO36">
        <v>6091.11</v>
      </c>
      <c r="AP36">
        <v>6058.16</v>
      </c>
      <c r="AQ36">
        <v>6026.89</v>
      </c>
      <c r="AR36">
        <v>6003.1</v>
      </c>
      <c r="AS36">
        <v>5972.76</v>
      </c>
      <c r="AT36">
        <v>5949.91</v>
      </c>
      <c r="AU36">
        <v>5930.38</v>
      </c>
      <c r="AV36">
        <v>5913.05</v>
      </c>
      <c r="AW36">
        <v>5900.6</v>
      </c>
      <c r="AX36">
        <v>5885.12</v>
      </c>
      <c r="AY36">
        <v>5874.97</v>
      </c>
      <c r="AZ36">
        <v>5869.05</v>
      </c>
      <c r="BA36">
        <v>5863.53</v>
      </c>
      <c r="BB36">
        <v>5869.54</v>
      </c>
      <c r="BC36">
        <v>5875.57</v>
      </c>
      <c r="BD36">
        <v>5882.18</v>
      </c>
      <c r="BE36">
        <v>5892.86</v>
      </c>
      <c r="BF36">
        <v>5905.13</v>
      </c>
      <c r="BG36">
        <v>5926.17</v>
      </c>
      <c r="BH36">
        <v>5949.11</v>
      </c>
      <c r="BI36">
        <v>5974.95</v>
      </c>
      <c r="BJ36">
        <v>6007.27</v>
      </c>
      <c r="BK36">
        <v>6041.87</v>
      </c>
      <c r="BL36">
        <v>6083.16</v>
      </c>
      <c r="BM36">
        <v>6130.22</v>
      </c>
      <c r="BN36">
        <v>6180.37</v>
      </c>
      <c r="BO36">
        <v>6235.26</v>
      </c>
      <c r="BP36">
        <v>6294.82</v>
      </c>
      <c r="BQ36">
        <v>6360.17</v>
      </c>
      <c r="BR36">
        <v>6430.79</v>
      </c>
      <c r="BS36">
        <v>6505.99</v>
      </c>
      <c r="BT36">
        <v>6594.64</v>
      </c>
      <c r="BU36">
        <v>6686.13</v>
      </c>
      <c r="BV36">
        <v>6782.42</v>
      </c>
      <c r="BW36">
        <v>6883.84</v>
      </c>
      <c r="BX36">
        <v>6995.34</v>
      </c>
      <c r="BY36">
        <v>7116.66</v>
      </c>
      <c r="BZ36">
        <v>7242.44</v>
      </c>
      <c r="CA36">
        <v>7376.45</v>
      </c>
      <c r="CB36">
        <v>7518</v>
      </c>
      <c r="CC36">
        <v>7670.3</v>
      </c>
      <c r="CD36">
        <v>7832.52</v>
      </c>
      <c r="CE36">
        <v>8000.03</v>
      </c>
      <c r="CF36">
        <v>8182.73</v>
      </c>
      <c r="CG36">
        <v>8366.7900000000009</v>
      </c>
      <c r="CH36">
        <v>8570.82</v>
      </c>
      <c r="CI36">
        <v>8767.34</v>
      </c>
      <c r="CJ36">
        <v>8996.7199999999993</v>
      </c>
      <c r="CK36">
        <v>9231.82</v>
      </c>
      <c r="CL36">
        <v>9480.01</v>
      </c>
      <c r="CM36">
        <v>9736.74</v>
      </c>
      <c r="CN36">
        <v>9995.99</v>
      </c>
      <c r="CO36">
        <v>10273.52</v>
      </c>
      <c r="CP36">
        <v>10569.81</v>
      </c>
      <c r="CQ36">
        <v>10904.5</v>
      </c>
      <c r="CR36">
        <v>11251.47</v>
      </c>
      <c r="CS36">
        <v>11614.87</v>
      </c>
      <c r="CT36">
        <v>11989.77</v>
      </c>
      <c r="CU36">
        <v>12384.2</v>
      </c>
      <c r="CV36">
        <v>12904.29</v>
      </c>
      <c r="CW36">
        <v>13455.06</v>
      </c>
      <c r="CX36">
        <v>14032.62</v>
      </c>
      <c r="CY36">
        <v>14639.84</v>
      </c>
      <c r="CZ36">
        <v>15275.91</v>
      </c>
      <c r="DA36">
        <v>15859.24</v>
      </c>
      <c r="DB36">
        <v>16449.669999999998</v>
      </c>
      <c r="DC36">
        <v>17040.099999999999</v>
      </c>
      <c r="DD36">
        <v>17630.53</v>
      </c>
      <c r="DE36">
        <v>18230.91</v>
      </c>
      <c r="DF36">
        <v>19030.73</v>
      </c>
      <c r="DG36">
        <v>19834.830000000002</v>
      </c>
      <c r="DH36">
        <v>20806.91</v>
      </c>
      <c r="DI36">
        <v>22072.32</v>
      </c>
      <c r="DJ36">
        <v>23897.42</v>
      </c>
      <c r="DK36">
        <v>23687.3</v>
      </c>
      <c r="DL36">
        <v>23477.18</v>
      </c>
      <c r="DM36">
        <v>23341.86</v>
      </c>
      <c r="DN36">
        <v>23243.99</v>
      </c>
      <c r="DO36">
        <v>23198.71</v>
      </c>
      <c r="DP36">
        <v>23154.54</v>
      </c>
      <c r="DQ36">
        <v>23109.52</v>
      </c>
      <c r="DR36">
        <v>23063.65</v>
      </c>
      <c r="DS36">
        <v>23035.46</v>
      </c>
      <c r="DT36">
        <v>23033.94</v>
      </c>
      <c r="DU36">
        <v>23031.32</v>
      </c>
      <c r="DV36">
        <v>23027.33</v>
      </c>
      <c r="DW36">
        <v>23021.72</v>
      </c>
      <c r="DX36">
        <v>23014.31</v>
      </c>
      <c r="DY36">
        <v>23004.94</v>
      </c>
      <c r="DZ36">
        <v>22993.52</v>
      </c>
      <c r="EA36">
        <v>22980.02</v>
      </c>
      <c r="EB36">
        <v>22964.400000000001</v>
      </c>
      <c r="EC36">
        <v>22946.71</v>
      </c>
      <c r="ED36">
        <v>22931.91</v>
      </c>
      <c r="EE36">
        <v>22940.86</v>
      </c>
      <c r="EF36">
        <v>22946.22</v>
      </c>
      <c r="EG36">
        <v>22951.83</v>
      </c>
      <c r="EH36">
        <v>22956</v>
      </c>
      <c r="EI36">
        <v>22959.45</v>
      </c>
      <c r="EJ36">
        <v>22963.200000000001</v>
      </c>
      <c r="EK36">
        <v>22966.57</v>
      </c>
      <c r="EL36">
        <v>22969.85</v>
      </c>
      <c r="EM36">
        <v>22973.759999999998</v>
      </c>
      <c r="EN36">
        <v>22975.33</v>
      </c>
      <c r="EO36">
        <v>22983.63</v>
      </c>
      <c r="EP36">
        <v>22991.99</v>
      </c>
      <c r="EQ36">
        <v>23001.32</v>
      </c>
      <c r="ER36">
        <v>23010.97</v>
      </c>
      <c r="ES36">
        <v>23033.52</v>
      </c>
      <c r="ET36">
        <v>23056.639999999999</v>
      </c>
      <c r="EU36">
        <v>23082.67</v>
      </c>
      <c r="EV36">
        <v>23113.94</v>
      </c>
      <c r="EW36">
        <v>23145.25</v>
      </c>
      <c r="EX36">
        <v>23193.16</v>
      </c>
      <c r="EY36">
        <v>23217.040000000001</v>
      </c>
      <c r="EZ36">
        <v>23253.22</v>
      </c>
      <c r="FA36">
        <v>23334.78</v>
      </c>
      <c r="FB36">
        <v>23375.26</v>
      </c>
      <c r="FC36">
        <v>23428.68</v>
      </c>
      <c r="FD36">
        <v>23468.06</v>
      </c>
      <c r="FE36">
        <v>23499.01</v>
      </c>
      <c r="FF36">
        <v>23540.240000000002</v>
      </c>
      <c r="FG36">
        <v>23580.19</v>
      </c>
      <c r="FH36">
        <v>23598.26</v>
      </c>
      <c r="FI36">
        <v>23630.37</v>
      </c>
      <c r="FJ36">
        <v>23669.02</v>
      </c>
      <c r="FK36">
        <v>23662.17</v>
      </c>
      <c r="FL36">
        <v>23669.25</v>
      </c>
      <c r="FM36">
        <v>23668.81</v>
      </c>
      <c r="FN36">
        <v>23666.44</v>
      </c>
      <c r="FO36">
        <v>23680.6</v>
      </c>
      <c r="FP36">
        <v>23658.639999999999</v>
      </c>
      <c r="FQ36">
        <v>23653.78</v>
      </c>
      <c r="FR36">
        <v>23649.15</v>
      </c>
      <c r="FS36">
        <v>23633.7</v>
      </c>
      <c r="FT36">
        <v>23626.15</v>
      </c>
      <c r="FU36">
        <v>23626.37</v>
      </c>
      <c r="FV36">
        <v>23612.66</v>
      </c>
      <c r="FW36">
        <v>23608.54</v>
      </c>
      <c r="FX36">
        <v>23612.2</v>
      </c>
      <c r="FY36">
        <v>23609.13</v>
      </c>
      <c r="FZ36">
        <v>23600.240000000002</v>
      </c>
      <c r="GA36">
        <v>23595</v>
      </c>
      <c r="GB36">
        <v>23599.73</v>
      </c>
      <c r="GC36">
        <v>23601.95</v>
      </c>
      <c r="GD36">
        <v>23606.44</v>
      </c>
      <c r="GE36">
        <v>23388.05</v>
      </c>
      <c r="GF36">
        <v>23381.19</v>
      </c>
      <c r="GG36">
        <v>23383.86</v>
      </c>
      <c r="GH36">
        <v>23387.25</v>
      </c>
      <c r="GI36">
        <v>23390.49</v>
      </c>
      <c r="GJ36">
        <v>23390.85</v>
      </c>
      <c r="GK36">
        <v>23391.66</v>
      </c>
      <c r="GL36">
        <v>23393.86</v>
      </c>
      <c r="GM36">
        <v>23399.46</v>
      </c>
      <c r="GN36">
        <v>23408.93</v>
      </c>
      <c r="GO36">
        <v>23419.35</v>
      </c>
      <c r="GP36">
        <v>23428.62</v>
      </c>
      <c r="GQ36">
        <v>23433.53</v>
      </c>
      <c r="GR36">
        <v>23436.44</v>
      </c>
      <c r="GS36">
        <v>23437.32</v>
      </c>
      <c r="GT36">
        <v>23436.49</v>
      </c>
      <c r="GU36">
        <v>23432.97</v>
      </c>
      <c r="GV36">
        <v>23429.17</v>
      </c>
      <c r="GW36">
        <v>23425.14</v>
      </c>
      <c r="GX36">
        <v>23421.96</v>
      </c>
      <c r="GY36">
        <v>23263.759999999998</v>
      </c>
      <c r="GZ36">
        <v>23253.759999999998</v>
      </c>
      <c r="HA36">
        <v>23245.82</v>
      </c>
      <c r="HB36">
        <v>23240.78</v>
      </c>
      <c r="HC36">
        <v>23239.41</v>
      </c>
      <c r="HD36">
        <v>23239.99</v>
      </c>
      <c r="HE36">
        <v>23246.38</v>
      </c>
      <c r="HF36">
        <v>23253.89</v>
      </c>
      <c r="HG36">
        <v>23258.15</v>
      </c>
      <c r="HH36">
        <v>23261.86</v>
      </c>
      <c r="HI36">
        <v>23265.040000000001</v>
      </c>
      <c r="HJ36">
        <v>23267.63</v>
      </c>
      <c r="HK36">
        <v>23270.11</v>
      </c>
      <c r="HL36">
        <v>23272.39</v>
      </c>
      <c r="HM36">
        <v>23274.32</v>
      </c>
      <c r="HN36">
        <v>23275.94</v>
      </c>
      <c r="HO36">
        <v>23279.25</v>
      </c>
      <c r="HP36">
        <v>23282.69</v>
      </c>
      <c r="HQ36">
        <v>23285.87</v>
      </c>
      <c r="HR36">
        <v>23285.18</v>
      </c>
      <c r="HS36">
        <v>23281.45</v>
      </c>
      <c r="HT36">
        <v>23275.32</v>
      </c>
      <c r="HU36">
        <v>23270.7</v>
      </c>
      <c r="HV36">
        <v>23268.77</v>
      </c>
      <c r="HW36">
        <v>23267.67</v>
      </c>
      <c r="HX36">
        <v>23266.77</v>
      </c>
      <c r="HY36">
        <v>23265.53</v>
      </c>
      <c r="HZ36">
        <v>23264.13</v>
      </c>
      <c r="IA36">
        <v>23262.68</v>
      </c>
      <c r="IB36">
        <v>23261.06</v>
      </c>
      <c r="IC36">
        <v>23130.400000000001</v>
      </c>
      <c r="ID36">
        <v>23120.82</v>
      </c>
      <c r="IE36">
        <v>23113.37</v>
      </c>
      <c r="IF36">
        <v>23109.11</v>
      </c>
      <c r="IG36">
        <v>23107.29</v>
      </c>
      <c r="IH36">
        <v>23106.31</v>
      </c>
      <c r="II36">
        <v>23105.45</v>
      </c>
      <c r="IJ36">
        <v>23104.52</v>
      </c>
      <c r="IK36">
        <v>23102.79</v>
      </c>
      <c r="IL36">
        <v>23101.27</v>
      </c>
      <c r="IM36">
        <v>23100.39</v>
      </c>
      <c r="IN36">
        <v>23099.87</v>
      </c>
      <c r="IO36">
        <v>23099.56</v>
      </c>
      <c r="IP36">
        <v>23101.759999999998</v>
      </c>
      <c r="IQ36">
        <v>23104.03</v>
      </c>
      <c r="IR36">
        <v>23106.23</v>
      </c>
      <c r="IS36">
        <v>23108.23</v>
      </c>
      <c r="IT36">
        <v>23110.05</v>
      </c>
      <c r="IU36">
        <v>23110.29</v>
      </c>
      <c r="IV36">
        <v>23110.28</v>
      </c>
      <c r="IW36">
        <v>23109.98</v>
      </c>
      <c r="IX36">
        <v>23109.46</v>
      </c>
      <c r="IY36">
        <v>23108.69</v>
      </c>
      <c r="IZ36">
        <v>23107.61</v>
      </c>
      <c r="JA36">
        <v>23106.2</v>
      </c>
      <c r="JB36">
        <v>23104.46</v>
      </c>
      <c r="JC36">
        <v>23102.32</v>
      </c>
      <c r="JD36">
        <v>23099.81</v>
      </c>
      <c r="JE36">
        <v>23097.02</v>
      </c>
      <c r="JF36">
        <v>22956.25</v>
      </c>
      <c r="JG36">
        <v>22945.65</v>
      </c>
      <c r="JH36">
        <v>22935.919999999998</v>
      </c>
      <c r="JI36">
        <v>22927.86</v>
      </c>
      <c r="JJ36">
        <v>22921.439999999999</v>
      </c>
      <c r="JK36">
        <v>22915.88</v>
      </c>
      <c r="JL36">
        <v>22910.35</v>
      </c>
      <c r="JM36">
        <v>22903.97</v>
      </c>
      <c r="JN36">
        <v>22899.18</v>
      </c>
      <c r="JO36">
        <v>22895.54</v>
      </c>
      <c r="JP36">
        <v>22892.2</v>
      </c>
      <c r="JQ36">
        <v>22888.53</v>
      </c>
      <c r="JR36">
        <v>22886.18</v>
      </c>
      <c r="JS36">
        <v>22881.55</v>
      </c>
      <c r="JT36">
        <v>22875.14</v>
      </c>
      <c r="JU36">
        <v>22868.67</v>
      </c>
      <c r="JV36">
        <v>22864.78</v>
      </c>
      <c r="JW36">
        <v>22857.09</v>
      </c>
      <c r="JX36">
        <v>22856.880000000001</v>
      </c>
      <c r="JY36">
        <v>22855.45</v>
      </c>
      <c r="JZ36">
        <v>22848.57</v>
      </c>
      <c r="KA36">
        <v>22843.53</v>
      </c>
      <c r="KB36">
        <v>22836.42</v>
      </c>
      <c r="KC36">
        <v>22825.43</v>
      </c>
      <c r="KD36">
        <v>22802.240000000002</v>
      </c>
      <c r="KE36">
        <v>22776.71</v>
      </c>
      <c r="KF36">
        <v>22748.639999999999</v>
      </c>
      <c r="KG36">
        <v>22717.75</v>
      </c>
      <c r="KH36">
        <v>22683.82</v>
      </c>
      <c r="KI36">
        <v>22646.46</v>
      </c>
      <c r="KJ36">
        <v>22605.39</v>
      </c>
      <c r="KK36">
        <v>22563.69</v>
      </c>
      <c r="KL36">
        <v>22522</v>
      </c>
      <c r="KM36">
        <v>22480.3</v>
      </c>
      <c r="KN36">
        <v>22438.6</v>
      </c>
      <c r="KO36">
        <v>22396.91</v>
      </c>
      <c r="KP36">
        <v>22355.21</v>
      </c>
      <c r="KQ36">
        <v>22313.52</v>
      </c>
      <c r="KR36">
        <v>22271.82</v>
      </c>
      <c r="KS36">
        <v>22230.12</v>
      </c>
      <c r="KT36">
        <v>22188.43</v>
      </c>
      <c r="KU36">
        <v>22146.73</v>
      </c>
      <c r="KV36">
        <v>22105.03</v>
      </c>
      <c r="KW36">
        <v>22063.34</v>
      </c>
      <c r="KX36">
        <v>22021.64</v>
      </c>
      <c r="KY36">
        <v>21979.95</v>
      </c>
      <c r="KZ36">
        <v>21938.25</v>
      </c>
      <c r="LA36">
        <v>21896.560000000001</v>
      </c>
      <c r="LB36">
        <v>21859.29</v>
      </c>
      <c r="LC36">
        <v>21822.03</v>
      </c>
      <c r="LD36">
        <v>21784.77</v>
      </c>
      <c r="LE36">
        <v>21747.51</v>
      </c>
      <c r="LF36">
        <v>21710.240000000002</v>
      </c>
      <c r="LG36">
        <v>21672.98</v>
      </c>
      <c r="LH36">
        <v>21635.72</v>
      </c>
      <c r="LI36">
        <v>21598.45</v>
      </c>
      <c r="LJ36">
        <v>21561.19</v>
      </c>
      <c r="LK36">
        <v>21523.93</v>
      </c>
      <c r="LL36">
        <v>21429.83</v>
      </c>
      <c r="LM36">
        <v>21466.44</v>
      </c>
      <c r="LN36">
        <v>21493.91</v>
      </c>
      <c r="LO36">
        <v>21512.92</v>
      </c>
      <c r="LP36">
        <v>21525.81</v>
      </c>
      <c r="LQ36">
        <v>21535.02</v>
      </c>
      <c r="LR36">
        <v>21542.21</v>
      </c>
      <c r="LS36">
        <v>21548.21</v>
      </c>
      <c r="LT36">
        <v>21553.3</v>
      </c>
      <c r="LU36">
        <v>21557.56</v>
      </c>
      <c r="LV36">
        <v>21561.01</v>
      </c>
      <c r="LW36">
        <v>21563.7</v>
      </c>
      <c r="LX36">
        <v>21565.75</v>
      </c>
      <c r="LY36">
        <v>21567.25</v>
      </c>
      <c r="LZ36">
        <v>21568.33</v>
      </c>
      <c r="MA36">
        <v>21569.09</v>
      </c>
      <c r="MB36">
        <v>21569.62</v>
      </c>
      <c r="MC36">
        <v>21570</v>
      </c>
      <c r="MD36">
        <v>21570.29</v>
      </c>
      <c r="ME36">
        <v>21570.53</v>
      </c>
      <c r="MF36">
        <v>21570.74</v>
      </c>
      <c r="MG36">
        <v>21570.95</v>
      </c>
      <c r="MH36">
        <v>21571.18</v>
      </c>
      <c r="MI36">
        <v>21571.43</v>
      </c>
      <c r="MJ36">
        <v>21571.7</v>
      </c>
      <c r="MK36">
        <v>21572</v>
      </c>
      <c r="ML36">
        <v>21572.33</v>
      </c>
      <c r="MM36">
        <v>21572.68</v>
      </c>
      <c r="MN36">
        <v>21573.05</v>
      </c>
      <c r="MO36">
        <v>21573.43</v>
      </c>
      <c r="MP36">
        <v>21573.83</v>
      </c>
      <c r="MQ36">
        <v>21574.240000000002</v>
      </c>
      <c r="MR36">
        <v>21574.66</v>
      </c>
      <c r="MS36">
        <v>21575.09</v>
      </c>
      <c r="MT36">
        <v>21575.52</v>
      </c>
      <c r="MU36">
        <v>21575.94</v>
      </c>
      <c r="MV36">
        <v>21576.37</v>
      </c>
      <c r="MW36">
        <v>21576.79</v>
      </c>
      <c r="MX36">
        <v>21577.21</v>
      </c>
      <c r="MY36">
        <v>21577.62</v>
      </c>
      <c r="MZ36">
        <v>21578.02</v>
      </c>
      <c r="NA36">
        <v>21578.400000000001</v>
      </c>
      <c r="NB36">
        <v>21578.78</v>
      </c>
      <c r="NC36">
        <v>21579.14</v>
      </c>
      <c r="ND36">
        <v>21579.49</v>
      </c>
      <c r="NE36">
        <v>21579.82</v>
      </c>
      <c r="NF36">
        <v>21580.13</v>
      </c>
      <c r="NG36">
        <v>21580.42</v>
      </c>
      <c r="NH36">
        <v>21580.69</v>
      </c>
      <c r="NI36">
        <v>21580.93</v>
      </c>
      <c r="NJ36">
        <v>21581.14</v>
      </c>
      <c r="NK36">
        <v>21581.32</v>
      </c>
      <c r="NL36">
        <v>21581.47</v>
      </c>
      <c r="NM36">
        <v>21581.58</v>
      </c>
      <c r="NN36">
        <v>21581.67</v>
      </c>
      <c r="NO36">
        <v>21581.73</v>
      </c>
      <c r="NP36">
        <v>21581.79</v>
      </c>
      <c r="NQ36">
        <v>21581.84</v>
      </c>
      <c r="NR36">
        <v>21581.87</v>
      </c>
      <c r="NS36">
        <v>21581.89</v>
      </c>
      <c r="NT36">
        <v>21581.88</v>
      </c>
      <c r="NU36">
        <v>21581.85</v>
      </c>
      <c r="NV36">
        <v>21581.83</v>
      </c>
      <c r="NW36">
        <v>21581.8</v>
      </c>
      <c r="NX36">
        <v>21581.78</v>
      </c>
      <c r="NY36">
        <v>21581.75</v>
      </c>
      <c r="NZ36">
        <v>21581.71</v>
      </c>
      <c r="OA36">
        <v>21581.67</v>
      </c>
      <c r="OB36">
        <v>21581.62</v>
      </c>
      <c r="OC36">
        <v>21581.56</v>
      </c>
      <c r="OD36">
        <v>21581.48</v>
      </c>
      <c r="OE36">
        <v>21581.39</v>
      </c>
      <c r="OF36">
        <v>21581.27</v>
      </c>
      <c r="OG36">
        <v>21581.13</v>
      </c>
      <c r="OH36">
        <v>21580.959999999999</v>
      </c>
      <c r="OI36">
        <v>21580.76</v>
      </c>
      <c r="OJ36">
        <v>21580.51</v>
      </c>
      <c r="OK36">
        <v>21580.22</v>
      </c>
      <c r="OL36">
        <v>21579.87</v>
      </c>
      <c r="OM36">
        <v>21579.46</v>
      </c>
      <c r="ON36">
        <v>21578.99</v>
      </c>
      <c r="OO36">
        <v>21578.44</v>
      </c>
      <c r="OP36">
        <v>21577.8</v>
      </c>
      <c r="OQ36">
        <v>21577.07</v>
      </c>
      <c r="OR36">
        <v>21576.23</v>
      </c>
    </row>
    <row r="37" spans="1:408" x14ac:dyDescent="0.35">
      <c r="A37">
        <v>19971116</v>
      </c>
      <c r="B37">
        <v>8686.8799999999992</v>
      </c>
      <c r="C37">
        <v>8594.65</v>
      </c>
      <c r="D37">
        <v>8507.34</v>
      </c>
      <c r="E37">
        <v>8420.48</v>
      </c>
      <c r="F37">
        <v>8332.61</v>
      </c>
      <c r="G37">
        <v>8250.9500000000007</v>
      </c>
      <c r="H37">
        <v>8166.84</v>
      </c>
      <c r="I37">
        <v>8076.16</v>
      </c>
      <c r="J37">
        <v>7996.1</v>
      </c>
      <c r="K37">
        <v>7914.19</v>
      </c>
      <c r="L37">
        <v>7833.86</v>
      </c>
      <c r="M37">
        <v>7757.75</v>
      </c>
      <c r="N37">
        <v>7684.51</v>
      </c>
      <c r="O37">
        <v>7608.09</v>
      </c>
      <c r="P37">
        <v>7531.84</v>
      </c>
      <c r="Q37">
        <v>7457.5</v>
      </c>
      <c r="R37">
        <v>7391.09</v>
      </c>
      <c r="S37">
        <v>7319.02</v>
      </c>
      <c r="T37">
        <v>7250.4</v>
      </c>
      <c r="U37">
        <v>7177.62</v>
      </c>
      <c r="V37">
        <v>7105.16</v>
      </c>
      <c r="W37">
        <v>7044.94</v>
      </c>
      <c r="X37">
        <v>6977.17</v>
      </c>
      <c r="Y37">
        <v>6909.74</v>
      </c>
      <c r="Z37">
        <v>6844.15</v>
      </c>
      <c r="AA37">
        <v>6783.1</v>
      </c>
      <c r="AB37">
        <v>6719.8</v>
      </c>
      <c r="AC37">
        <v>6650.48</v>
      </c>
      <c r="AD37">
        <v>6593.53</v>
      </c>
      <c r="AE37">
        <v>6535.42</v>
      </c>
      <c r="AF37">
        <v>6479.5</v>
      </c>
      <c r="AG37">
        <v>6423.8</v>
      </c>
      <c r="AH37">
        <v>6377.43</v>
      </c>
      <c r="AI37">
        <v>6331.64</v>
      </c>
      <c r="AJ37">
        <v>6276.58</v>
      </c>
      <c r="AK37">
        <v>6234.47</v>
      </c>
      <c r="AL37">
        <v>6188.52</v>
      </c>
      <c r="AM37">
        <v>6160.56</v>
      </c>
      <c r="AN37">
        <v>6126.99</v>
      </c>
      <c r="AO37">
        <v>6091.09</v>
      </c>
      <c r="AP37">
        <v>6058.12</v>
      </c>
      <c r="AQ37">
        <v>6026.84</v>
      </c>
      <c r="AR37">
        <v>6003.05</v>
      </c>
      <c r="AS37">
        <v>5972.71</v>
      </c>
      <c r="AT37">
        <v>5949.85</v>
      </c>
      <c r="AU37">
        <v>5930.32</v>
      </c>
      <c r="AV37">
        <v>5912.99</v>
      </c>
      <c r="AW37">
        <v>5900.53</v>
      </c>
      <c r="AX37">
        <v>5885.06</v>
      </c>
      <c r="AY37">
        <v>5874.91</v>
      </c>
      <c r="AZ37">
        <v>5869.01</v>
      </c>
      <c r="BA37">
        <v>5863.5</v>
      </c>
      <c r="BB37">
        <v>5869.52</v>
      </c>
      <c r="BC37">
        <v>5875.56</v>
      </c>
      <c r="BD37">
        <v>5882.17</v>
      </c>
      <c r="BE37">
        <v>5892.85</v>
      </c>
      <c r="BF37">
        <v>5905.14</v>
      </c>
      <c r="BG37">
        <v>5926.19</v>
      </c>
      <c r="BH37">
        <v>5949.12</v>
      </c>
      <c r="BI37">
        <v>5974.98</v>
      </c>
      <c r="BJ37">
        <v>6007.3</v>
      </c>
      <c r="BK37">
        <v>6041.9</v>
      </c>
      <c r="BL37">
        <v>6083.2</v>
      </c>
      <c r="BM37">
        <v>6130.27</v>
      </c>
      <c r="BN37">
        <v>6180.43</v>
      </c>
      <c r="BO37">
        <v>6235.32</v>
      </c>
      <c r="BP37">
        <v>6294.88</v>
      </c>
      <c r="BQ37">
        <v>6360.24</v>
      </c>
      <c r="BR37">
        <v>6430.85</v>
      </c>
      <c r="BS37">
        <v>6506.06</v>
      </c>
      <c r="BT37">
        <v>6594.7</v>
      </c>
      <c r="BU37">
        <v>6686.19</v>
      </c>
      <c r="BV37">
        <v>6782.48</v>
      </c>
      <c r="BW37">
        <v>6883.9</v>
      </c>
      <c r="BX37">
        <v>6995.4</v>
      </c>
      <c r="BY37">
        <v>7116.74</v>
      </c>
      <c r="BZ37">
        <v>7242.54</v>
      </c>
      <c r="CA37">
        <v>7376.59</v>
      </c>
      <c r="CB37">
        <v>7518.19</v>
      </c>
      <c r="CC37">
        <v>7670.56</v>
      </c>
      <c r="CD37">
        <v>7832.87</v>
      </c>
      <c r="CE37">
        <v>8000.49</v>
      </c>
      <c r="CF37">
        <v>8183.33</v>
      </c>
      <c r="CG37">
        <v>8367.56</v>
      </c>
      <c r="CH37">
        <v>8571.77</v>
      </c>
      <c r="CI37">
        <v>8768.51</v>
      </c>
      <c r="CJ37">
        <v>8998.14</v>
      </c>
      <c r="CK37">
        <v>9233.5</v>
      </c>
      <c r="CL37">
        <v>9481.98</v>
      </c>
      <c r="CM37">
        <v>9739</v>
      </c>
      <c r="CN37">
        <v>9998.5499999999993</v>
      </c>
      <c r="CO37">
        <v>10276.379999999999</v>
      </c>
      <c r="CP37">
        <v>10572.99</v>
      </c>
      <c r="CQ37">
        <v>10908.02</v>
      </c>
      <c r="CR37">
        <v>11255.37</v>
      </c>
      <c r="CS37">
        <v>11619.14</v>
      </c>
      <c r="CT37">
        <v>11994.27</v>
      </c>
      <c r="CU37">
        <v>12388.5</v>
      </c>
      <c r="CV37">
        <v>12907.5</v>
      </c>
      <c r="CW37">
        <v>13455.62</v>
      </c>
      <c r="CX37">
        <v>14028.01</v>
      </c>
      <c r="CY37">
        <v>14625.75</v>
      </c>
      <c r="CZ37">
        <v>15244.8</v>
      </c>
      <c r="DA37">
        <v>15832.72</v>
      </c>
      <c r="DB37">
        <v>16427.75</v>
      </c>
      <c r="DC37">
        <v>17022.78</v>
      </c>
      <c r="DD37">
        <v>17617.8</v>
      </c>
      <c r="DE37">
        <v>18222.78</v>
      </c>
      <c r="DF37">
        <v>19027.2</v>
      </c>
      <c r="DG37">
        <v>19835.89</v>
      </c>
      <c r="DH37">
        <v>20812.560000000001</v>
      </c>
      <c r="DI37">
        <v>22082.58</v>
      </c>
      <c r="DJ37">
        <v>23912.27</v>
      </c>
      <c r="DK37">
        <v>23706.74</v>
      </c>
      <c r="DL37">
        <v>23501.22</v>
      </c>
      <c r="DM37">
        <v>23361.95</v>
      </c>
      <c r="DN37">
        <v>23253.87</v>
      </c>
      <c r="DO37">
        <v>23201.48</v>
      </c>
      <c r="DP37">
        <v>23154.37</v>
      </c>
      <c r="DQ37">
        <v>23108.48</v>
      </c>
      <c r="DR37">
        <v>23062.32</v>
      </c>
      <c r="DS37">
        <v>23033.87</v>
      </c>
      <c r="DT37">
        <v>23032.01</v>
      </c>
      <c r="DU37">
        <v>23029.03</v>
      </c>
      <c r="DV37">
        <v>23024.7</v>
      </c>
      <c r="DW37">
        <v>23018.81</v>
      </c>
      <c r="DX37">
        <v>23011.18</v>
      </c>
      <c r="DY37">
        <v>23001.67</v>
      </c>
      <c r="DZ37">
        <v>22990.17</v>
      </c>
      <c r="EA37">
        <v>22976.65</v>
      </c>
      <c r="EB37">
        <v>22961.07</v>
      </c>
      <c r="EC37">
        <v>22943.45</v>
      </c>
      <c r="ED37">
        <v>22928.77</v>
      </c>
      <c r="EE37">
        <v>22937.87</v>
      </c>
      <c r="EF37">
        <v>22943.4</v>
      </c>
      <c r="EG37">
        <v>22949.21</v>
      </c>
      <c r="EH37">
        <v>22953.58</v>
      </c>
      <c r="EI37">
        <v>22957.25</v>
      </c>
      <c r="EJ37">
        <v>22961.22</v>
      </c>
      <c r="EK37">
        <v>22964.82</v>
      </c>
      <c r="EL37">
        <v>22968.32</v>
      </c>
      <c r="EM37">
        <v>22972.44</v>
      </c>
      <c r="EN37">
        <v>22974.21</v>
      </c>
      <c r="EO37">
        <v>22982.71</v>
      </c>
      <c r="EP37">
        <v>22991.24</v>
      </c>
      <c r="EQ37">
        <v>23000.74</v>
      </c>
      <c r="ER37">
        <v>23010.53</v>
      </c>
      <c r="ES37">
        <v>23033.21</v>
      </c>
      <c r="ET37">
        <v>23056.44</v>
      </c>
      <c r="EU37">
        <v>23082.54</v>
      </c>
      <c r="EV37">
        <v>23113.88</v>
      </c>
      <c r="EW37">
        <v>23145.24</v>
      </c>
      <c r="EX37">
        <v>23193.19</v>
      </c>
      <c r="EY37">
        <v>23217.08</v>
      </c>
      <c r="EZ37">
        <v>23253.27</v>
      </c>
      <c r="FA37">
        <v>23334.83</v>
      </c>
      <c r="FB37">
        <v>23375.31</v>
      </c>
      <c r="FC37">
        <v>23428.73</v>
      </c>
      <c r="FD37">
        <v>23468.11</v>
      </c>
      <c r="FE37">
        <v>23499.09</v>
      </c>
      <c r="FF37">
        <v>23540.34</v>
      </c>
      <c r="FG37">
        <v>23580.33</v>
      </c>
      <c r="FH37">
        <v>23598.47</v>
      </c>
      <c r="FI37">
        <v>23630.66</v>
      </c>
      <c r="FJ37">
        <v>23669.4</v>
      </c>
      <c r="FK37">
        <v>23662.68</v>
      </c>
      <c r="FL37">
        <v>23669.88</v>
      </c>
      <c r="FM37">
        <v>23669.58</v>
      </c>
      <c r="FN37">
        <v>23667.32</v>
      </c>
      <c r="FO37">
        <v>23681.56</v>
      </c>
      <c r="FP37">
        <v>23659.65</v>
      </c>
      <c r="FQ37">
        <v>23654.81</v>
      </c>
      <c r="FR37">
        <v>23650.26</v>
      </c>
      <c r="FS37">
        <v>23635.18</v>
      </c>
      <c r="FT37">
        <v>23628.54</v>
      </c>
      <c r="FU37">
        <v>23630.27</v>
      </c>
      <c r="FV37">
        <v>23618.43</v>
      </c>
      <c r="FW37">
        <v>23615.99</v>
      </c>
      <c r="FX37">
        <v>23620.42</v>
      </c>
      <c r="FY37">
        <v>23616.47</v>
      </c>
      <c r="FZ37">
        <v>23604.48</v>
      </c>
      <c r="GA37">
        <v>23593.68</v>
      </c>
      <c r="GB37">
        <v>23590.42</v>
      </c>
      <c r="GC37">
        <v>23582.55</v>
      </c>
      <c r="GD37">
        <v>23575.35</v>
      </c>
      <c r="GE37">
        <v>23436.28</v>
      </c>
      <c r="GF37">
        <v>23420.06</v>
      </c>
      <c r="GG37">
        <v>23414.44</v>
      </c>
      <c r="GH37">
        <v>23410.3</v>
      </c>
      <c r="GI37">
        <v>23406.720000000001</v>
      </c>
      <c r="GJ37">
        <v>23400.94</v>
      </c>
      <c r="GK37">
        <v>23396.12</v>
      </c>
      <c r="GL37">
        <v>23393.11</v>
      </c>
      <c r="GM37">
        <v>23393.82</v>
      </c>
      <c r="GN37">
        <v>23398.68</v>
      </c>
      <c r="GO37">
        <v>23404.75</v>
      </c>
      <c r="GP37">
        <v>23409.91</v>
      </c>
      <c r="GQ37">
        <v>23410.93</v>
      </c>
      <c r="GR37">
        <v>23410.14</v>
      </c>
      <c r="GS37">
        <v>23407.31</v>
      </c>
      <c r="GT37">
        <v>23402.63</v>
      </c>
      <c r="GU37">
        <v>23395.14</v>
      </c>
      <c r="GV37">
        <v>23387.22</v>
      </c>
      <c r="GW37">
        <v>23378.93</v>
      </c>
      <c r="GX37">
        <v>23371.34</v>
      </c>
      <c r="GY37">
        <v>23307.919999999998</v>
      </c>
      <c r="GZ37">
        <v>23298.44</v>
      </c>
      <c r="HA37">
        <v>23290.13</v>
      </c>
      <c r="HB37">
        <v>23283.65</v>
      </c>
      <c r="HC37">
        <v>23279.77</v>
      </c>
      <c r="HD37">
        <v>23277.22</v>
      </c>
      <c r="HE37">
        <v>23280.01</v>
      </c>
      <c r="HF37">
        <v>23283.69</v>
      </c>
      <c r="HG37">
        <v>23284.13</v>
      </c>
      <c r="HH37">
        <v>23284.04</v>
      </c>
      <c r="HI37">
        <v>23283.48</v>
      </c>
      <c r="HJ37">
        <v>23282.38</v>
      </c>
      <c r="HK37">
        <v>23281.21</v>
      </c>
      <c r="HL37">
        <v>23279.87</v>
      </c>
      <c r="HM37">
        <v>23278.19</v>
      </c>
      <c r="HN37">
        <v>23276.21</v>
      </c>
      <c r="HO37">
        <v>23275.91</v>
      </c>
      <c r="HP37">
        <v>23275.72</v>
      </c>
      <c r="HQ37">
        <v>23275.23</v>
      </c>
      <c r="HR37">
        <v>23270.84</v>
      </c>
      <c r="HS37">
        <v>23263.35</v>
      </c>
      <c r="HT37">
        <v>23253.39</v>
      </c>
      <c r="HU37">
        <v>23244.87</v>
      </c>
      <c r="HV37">
        <v>23238.97</v>
      </c>
      <c r="HW37">
        <v>23234.02</v>
      </c>
      <c r="HX37">
        <v>23229.43</v>
      </c>
      <c r="HY37">
        <v>23224.43</v>
      </c>
      <c r="HZ37">
        <v>23219.22</v>
      </c>
      <c r="IA37">
        <v>23213.9</v>
      </c>
      <c r="IB37">
        <v>23208.34</v>
      </c>
      <c r="IC37">
        <v>23172.79</v>
      </c>
      <c r="ID37">
        <v>23163.35</v>
      </c>
      <c r="IE37">
        <v>23155.13</v>
      </c>
      <c r="IF37">
        <v>23149.08</v>
      </c>
      <c r="IG37">
        <v>23144.44</v>
      </c>
      <c r="IH37">
        <v>23140.03</v>
      </c>
      <c r="II37">
        <v>23135.49</v>
      </c>
      <c r="IJ37">
        <v>23130.79</v>
      </c>
      <c r="IK37">
        <v>23125.29</v>
      </c>
      <c r="IL37">
        <v>23120.01</v>
      </c>
      <c r="IM37">
        <v>23115.39</v>
      </c>
      <c r="IN37">
        <v>23111.15</v>
      </c>
      <c r="IO37">
        <v>23107.13</v>
      </c>
      <c r="IP37">
        <v>23105.61</v>
      </c>
      <c r="IQ37">
        <v>23104.16</v>
      </c>
      <c r="IR37">
        <v>23102.62</v>
      </c>
      <c r="IS37">
        <v>23100.84</v>
      </c>
      <c r="IT37">
        <v>23098.83</v>
      </c>
      <c r="IU37">
        <v>23095.19</v>
      </c>
      <c r="IV37">
        <v>23091.25</v>
      </c>
      <c r="IW37">
        <v>23086.94</v>
      </c>
      <c r="IX37">
        <v>23082.34</v>
      </c>
      <c r="IY37">
        <v>23077.439999999999</v>
      </c>
      <c r="IZ37">
        <v>23072.21</v>
      </c>
      <c r="JA37">
        <v>23066.9</v>
      </c>
      <c r="JB37">
        <v>23061.79</v>
      </c>
      <c r="JC37">
        <v>23057.46</v>
      </c>
      <c r="JD37">
        <v>23053.9</v>
      </c>
      <c r="JE37">
        <v>23050.240000000002</v>
      </c>
      <c r="JF37">
        <v>22986.85</v>
      </c>
      <c r="JG37">
        <v>22979.15</v>
      </c>
      <c r="JH37">
        <v>22971.47</v>
      </c>
      <c r="JI37">
        <v>22963.86</v>
      </c>
      <c r="JJ37">
        <v>22956.26</v>
      </c>
      <c r="JK37">
        <v>22948.79</v>
      </c>
      <c r="JL37">
        <v>22940.83</v>
      </c>
      <c r="JM37">
        <v>22931.65</v>
      </c>
      <c r="JN37">
        <v>22923.89</v>
      </c>
      <c r="JO37">
        <v>22917.18</v>
      </c>
      <c r="JP37">
        <v>22910.77</v>
      </c>
      <c r="JQ37">
        <v>22904.1</v>
      </c>
      <c r="JR37">
        <v>22898.880000000001</v>
      </c>
      <c r="JS37">
        <v>22891.599999999999</v>
      </c>
      <c r="JT37">
        <v>22882.799999999999</v>
      </c>
      <c r="JU37">
        <v>22874.23</v>
      </c>
      <c r="JV37">
        <v>22868.51</v>
      </c>
      <c r="JW37">
        <v>22859.15</v>
      </c>
      <c r="JX37">
        <v>22857.19</v>
      </c>
      <c r="JY37">
        <v>22853.46</v>
      </c>
      <c r="JZ37">
        <v>22842.95</v>
      </c>
      <c r="KA37">
        <v>22831.56</v>
      </c>
      <c r="KB37">
        <v>22813</v>
      </c>
      <c r="KC37">
        <v>22825.43</v>
      </c>
      <c r="KD37">
        <v>22802.240000000002</v>
      </c>
      <c r="KE37">
        <v>22776.71</v>
      </c>
      <c r="KF37">
        <v>22748.639999999999</v>
      </c>
      <c r="KG37">
        <v>22717.75</v>
      </c>
      <c r="KH37">
        <v>22683.82</v>
      </c>
      <c r="KI37">
        <v>22646.46</v>
      </c>
      <c r="KJ37">
        <v>22605.39</v>
      </c>
      <c r="KK37">
        <v>22563.69</v>
      </c>
      <c r="KL37">
        <v>22522</v>
      </c>
      <c r="KM37">
        <v>22480.3</v>
      </c>
      <c r="KN37">
        <v>22438.6</v>
      </c>
      <c r="KO37">
        <v>22396.91</v>
      </c>
      <c r="KP37">
        <v>22355.21</v>
      </c>
      <c r="KQ37">
        <v>22313.52</v>
      </c>
      <c r="KR37">
        <v>22271.82</v>
      </c>
      <c r="KS37">
        <v>22230.12</v>
      </c>
      <c r="KT37">
        <v>22188.43</v>
      </c>
      <c r="KU37">
        <v>22146.73</v>
      </c>
      <c r="KV37">
        <v>22105.03</v>
      </c>
      <c r="KW37">
        <v>22063.34</v>
      </c>
      <c r="KX37">
        <v>22021.64</v>
      </c>
      <c r="KY37">
        <v>21979.95</v>
      </c>
      <c r="KZ37">
        <v>21938.25</v>
      </c>
      <c r="LA37">
        <v>21896.560000000001</v>
      </c>
      <c r="LB37">
        <v>21859.29</v>
      </c>
      <c r="LC37">
        <v>21822.03</v>
      </c>
      <c r="LD37">
        <v>21784.77</v>
      </c>
      <c r="LE37">
        <v>21747.51</v>
      </c>
      <c r="LF37">
        <v>21710.240000000002</v>
      </c>
      <c r="LG37">
        <v>21672.98</v>
      </c>
      <c r="LH37">
        <v>21635.72</v>
      </c>
      <c r="LI37">
        <v>21598.45</v>
      </c>
      <c r="LJ37">
        <v>21561.19</v>
      </c>
      <c r="LK37">
        <v>21523.93</v>
      </c>
      <c r="LL37">
        <v>21436.26</v>
      </c>
      <c r="LM37">
        <v>21458.26</v>
      </c>
      <c r="LN37">
        <v>21482.94</v>
      </c>
      <c r="LO37">
        <v>21503.599999999999</v>
      </c>
      <c r="LP37">
        <v>21519.23</v>
      </c>
      <c r="LQ37">
        <v>21530.75</v>
      </c>
      <c r="LR37">
        <v>21539.39</v>
      </c>
      <c r="LS37">
        <v>21546.12</v>
      </c>
      <c r="LT37">
        <v>21551.52</v>
      </c>
      <c r="LU37">
        <v>21555.919999999998</v>
      </c>
      <c r="LV37">
        <v>21559.49</v>
      </c>
      <c r="LW37">
        <v>21562.33</v>
      </c>
      <c r="LX37">
        <v>21564.53</v>
      </c>
      <c r="LY37">
        <v>21566.2</v>
      </c>
      <c r="LZ37">
        <v>21567.43</v>
      </c>
      <c r="MA37">
        <v>21568.32</v>
      </c>
      <c r="MB37">
        <v>21568.97</v>
      </c>
      <c r="MC37">
        <v>21569.439999999999</v>
      </c>
      <c r="MD37">
        <v>21569.81</v>
      </c>
      <c r="ME37">
        <v>21570.1</v>
      </c>
      <c r="MF37">
        <v>21570.36</v>
      </c>
      <c r="MG37">
        <v>21570.61</v>
      </c>
      <c r="MH37">
        <v>21570.86</v>
      </c>
      <c r="MI37">
        <v>21571.13</v>
      </c>
      <c r="MJ37">
        <v>21571.42</v>
      </c>
      <c r="MK37">
        <v>21571.73</v>
      </c>
      <c r="ML37">
        <v>21572.07</v>
      </c>
      <c r="MM37">
        <v>21572.43</v>
      </c>
      <c r="MN37">
        <v>21572.799999999999</v>
      </c>
      <c r="MO37">
        <v>21573.200000000001</v>
      </c>
      <c r="MP37">
        <v>21573.61</v>
      </c>
      <c r="MQ37">
        <v>21574.03</v>
      </c>
      <c r="MR37">
        <v>21574.46</v>
      </c>
      <c r="MS37">
        <v>21574.89</v>
      </c>
      <c r="MT37">
        <v>21575.33</v>
      </c>
      <c r="MU37">
        <v>21575.77</v>
      </c>
      <c r="MV37">
        <v>21576.21</v>
      </c>
      <c r="MW37">
        <v>21576.639999999999</v>
      </c>
      <c r="MX37">
        <v>21577.07</v>
      </c>
      <c r="MY37">
        <v>21577.49</v>
      </c>
      <c r="MZ37">
        <v>21577.9</v>
      </c>
      <c r="NA37">
        <v>21578.3</v>
      </c>
      <c r="NB37">
        <v>21578.68</v>
      </c>
      <c r="NC37">
        <v>21579.05</v>
      </c>
      <c r="ND37">
        <v>21579.41</v>
      </c>
      <c r="NE37">
        <v>21579.75</v>
      </c>
      <c r="NF37">
        <v>21580.07</v>
      </c>
      <c r="NG37">
        <v>21580.37</v>
      </c>
      <c r="NH37">
        <v>21580.639999999999</v>
      </c>
      <c r="NI37">
        <v>21580.89</v>
      </c>
      <c r="NJ37">
        <v>21581.119999999999</v>
      </c>
      <c r="NK37">
        <v>21581.31</v>
      </c>
      <c r="NL37">
        <v>21581.46</v>
      </c>
      <c r="NM37">
        <v>21581.57</v>
      </c>
      <c r="NN37">
        <v>21581.66</v>
      </c>
      <c r="NO37">
        <v>21581.74</v>
      </c>
      <c r="NP37">
        <v>21581.79</v>
      </c>
      <c r="NQ37">
        <v>21581.84</v>
      </c>
      <c r="NR37">
        <v>21581.88</v>
      </c>
      <c r="NS37">
        <v>21581.9</v>
      </c>
      <c r="NT37">
        <v>21581.88</v>
      </c>
      <c r="NU37">
        <v>21581.85</v>
      </c>
      <c r="NV37">
        <v>21581.83</v>
      </c>
      <c r="NW37">
        <v>21581.8</v>
      </c>
      <c r="NX37">
        <v>21581.77</v>
      </c>
      <c r="NY37">
        <v>21581.74</v>
      </c>
      <c r="NZ37">
        <v>21581.7</v>
      </c>
      <c r="OA37">
        <v>21581.66</v>
      </c>
      <c r="OB37">
        <v>21581.599999999999</v>
      </c>
      <c r="OC37">
        <v>21581.54</v>
      </c>
      <c r="OD37">
        <v>21581.46</v>
      </c>
      <c r="OE37">
        <v>21581.360000000001</v>
      </c>
      <c r="OF37">
        <v>21581.24</v>
      </c>
      <c r="OG37">
        <v>21581.09</v>
      </c>
      <c r="OH37">
        <v>21580.91</v>
      </c>
      <c r="OI37">
        <v>21580.69</v>
      </c>
      <c r="OJ37">
        <v>21580.44</v>
      </c>
      <c r="OK37">
        <v>21580.13</v>
      </c>
      <c r="OL37">
        <v>21579.78</v>
      </c>
      <c r="OM37">
        <v>21579.360000000001</v>
      </c>
      <c r="ON37">
        <v>21578.87</v>
      </c>
      <c r="OO37">
        <v>21578.3</v>
      </c>
      <c r="OP37">
        <v>21577.65</v>
      </c>
      <c r="OQ37">
        <v>21576.91</v>
      </c>
      <c r="OR37">
        <v>21576.07</v>
      </c>
    </row>
    <row r="38" spans="1:408" x14ac:dyDescent="0.35">
      <c r="A38">
        <v>19971216</v>
      </c>
      <c r="B38">
        <v>8686.8799999999992</v>
      </c>
      <c r="C38">
        <v>8594.64</v>
      </c>
      <c r="D38">
        <v>8507.33</v>
      </c>
      <c r="E38">
        <v>8420.4599999999991</v>
      </c>
      <c r="F38">
        <v>8332.59</v>
      </c>
      <c r="G38">
        <v>8250.92</v>
      </c>
      <c r="H38">
        <v>8166.81</v>
      </c>
      <c r="I38">
        <v>8076.12</v>
      </c>
      <c r="J38">
        <v>7996.06</v>
      </c>
      <c r="K38">
        <v>7914.15</v>
      </c>
      <c r="L38">
        <v>7833.81</v>
      </c>
      <c r="M38">
        <v>7757.69</v>
      </c>
      <c r="N38">
        <v>7684.45</v>
      </c>
      <c r="O38">
        <v>7608.02</v>
      </c>
      <c r="P38">
        <v>7531.77</v>
      </c>
      <c r="Q38">
        <v>7457.44</v>
      </c>
      <c r="R38">
        <v>7391.02</v>
      </c>
      <c r="S38">
        <v>7318.95</v>
      </c>
      <c r="T38">
        <v>7250.33</v>
      </c>
      <c r="U38">
        <v>7177.55</v>
      </c>
      <c r="V38">
        <v>7105.1</v>
      </c>
      <c r="W38">
        <v>7044.88</v>
      </c>
      <c r="X38">
        <v>6977.11</v>
      </c>
      <c r="Y38">
        <v>6909.69</v>
      </c>
      <c r="Z38">
        <v>6844.11</v>
      </c>
      <c r="AA38">
        <v>6783.07</v>
      </c>
      <c r="AB38">
        <v>6719.78</v>
      </c>
      <c r="AC38">
        <v>6650.46</v>
      </c>
      <c r="AD38">
        <v>6593.52</v>
      </c>
      <c r="AE38">
        <v>6535.42</v>
      </c>
      <c r="AF38">
        <v>6479.51</v>
      </c>
      <c r="AG38">
        <v>6423.8</v>
      </c>
      <c r="AH38">
        <v>6377.44</v>
      </c>
      <c r="AI38">
        <v>6331.65</v>
      </c>
      <c r="AJ38">
        <v>6276.58</v>
      </c>
      <c r="AK38">
        <v>6234.47</v>
      </c>
      <c r="AL38">
        <v>6188.51</v>
      </c>
      <c r="AM38">
        <v>6160.55</v>
      </c>
      <c r="AN38">
        <v>6126.97</v>
      </c>
      <c r="AO38">
        <v>6091.06</v>
      </c>
      <c r="AP38">
        <v>6058.08</v>
      </c>
      <c r="AQ38">
        <v>6026.8</v>
      </c>
      <c r="AR38">
        <v>6003</v>
      </c>
      <c r="AS38">
        <v>5972.65</v>
      </c>
      <c r="AT38">
        <v>5949.78</v>
      </c>
      <c r="AU38">
        <v>5930.25</v>
      </c>
      <c r="AV38">
        <v>5912.92</v>
      </c>
      <c r="AW38">
        <v>5900.47</v>
      </c>
      <c r="AX38">
        <v>5885</v>
      </c>
      <c r="AY38">
        <v>5874.86</v>
      </c>
      <c r="AZ38">
        <v>5868.96</v>
      </c>
      <c r="BA38">
        <v>5863.46</v>
      </c>
      <c r="BB38">
        <v>5869.49</v>
      </c>
      <c r="BC38">
        <v>5875.53</v>
      </c>
      <c r="BD38">
        <v>5882.15</v>
      </c>
      <c r="BE38">
        <v>5892.84</v>
      </c>
      <c r="BF38">
        <v>5905.13</v>
      </c>
      <c r="BG38">
        <v>5926.19</v>
      </c>
      <c r="BH38">
        <v>5949.13</v>
      </c>
      <c r="BI38">
        <v>5974.99</v>
      </c>
      <c r="BJ38">
        <v>6007.32</v>
      </c>
      <c r="BK38">
        <v>6041.92</v>
      </c>
      <c r="BL38">
        <v>6083.23</v>
      </c>
      <c r="BM38">
        <v>6130.3</v>
      </c>
      <c r="BN38">
        <v>6180.46</v>
      </c>
      <c r="BO38">
        <v>6235.36</v>
      </c>
      <c r="BP38">
        <v>6294.92</v>
      </c>
      <c r="BQ38">
        <v>6360.28</v>
      </c>
      <c r="BR38">
        <v>6430.89</v>
      </c>
      <c r="BS38">
        <v>6506.09</v>
      </c>
      <c r="BT38">
        <v>6594.73</v>
      </c>
      <c r="BU38">
        <v>6686.22</v>
      </c>
      <c r="BV38">
        <v>6782.51</v>
      </c>
      <c r="BW38">
        <v>6883.93</v>
      </c>
      <c r="BX38">
        <v>6995.45</v>
      </c>
      <c r="BY38">
        <v>7116.79</v>
      </c>
      <c r="BZ38">
        <v>7242.62</v>
      </c>
      <c r="CA38">
        <v>7376.7</v>
      </c>
      <c r="CB38">
        <v>7518.35</v>
      </c>
      <c r="CC38">
        <v>7670.78</v>
      </c>
      <c r="CD38">
        <v>7833.17</v>
      </c>
      <c r="CE38">
        <v>8000.89</v>
      </c>
      <c r="CF38">
        <v>8183.86</v>
      </c>
      <c r="CG38">
        <v>8368.23</v>
      </c>
      <c r="CH38">
        <v>8572.6</v>
      </c>
      <c r="CI38">
        <v>8769.52</v>
      </c>
      <c r="CJ38">
        <v>8999.35</v>
      </c>
      <c r="CK38">
        <v>9234.91</v>
      </c>
      <c r="CL38">
        <v>9483.59</v>
      </c>
      <c r="CM38">
        <v>9740.81</v>
      </c>
      <c r="CN38">
        <v>10000.549999999999</v>
      </c>
      <c r="CO38">
        <v>10278.549999999999</v>
      </c>
      <c r="CP38">
        <v>10575.31</v>
      </c>
      <c r="CQ38">
        <v>10910.47</v>
      </c>
      <c r="CR38">
        <v>11257.87</v>
      </c>
      <c r="CS38">
        <v>11621.53</v>
      </c>
      <c r="CT38">
        <v>11996.27</v>
      </c>
      <c r="CU38">
        <v>12389.6</v>
      </c>
      <c r="CV38">
        <v>12906.92</v>
      </c>
      <c r="CW38">
        <v>13452.62</v>
      </c>
      <c r="CX38">
        <v>14023.51</v>
      </c>
      <c r="CY38">
        <v>14628.96</v>
      </c>
      <c r="CZ38">
        <v>15285.11</v>
      </c>
      <c r="DA38">
        <v>15866.19</v>
      </c>
      <c r="DB38">
        <v>16454.37</v>
      </c>
      <c r="DC38">
        <v>17042.560000000001</v>
      </c>
      <c r="DD38">
        <v>17630.740000000002</v>
      </c>
      <c r="DE38">
        <v>18228.87</v>
      </c>
      <c r="DF38">
        <v>19026.45</v>
      </c>
      <c r="DG38">
        <v>19828.3</v>
      </c>
      <c r="DH38">
        <v>20798.12</v>
      </c>
      <c r="DI38">
        <v>22061.3</v>
      </c>
      <c r="DJ38">
        <v>23884.15</v>
      </c>
      <c r="DK38">
        <v>23671.78</v>
      </c>
      <c r="DL38">
        <v>23459.41</v>
      </c>
      <c r="DM38">
        <v>23360.74</v>
      </c>
      <c r="DN38">
        <v>23263.54</v>
      </c>
      <c r="DO38">
        <v>23209.040000000001</v>
      </c>
      <c r="DP38">
        <v>23157.78</v>
      </c>
      <c r="DQ38">
        <v>23109.15</v>
      </c>
      <c r="DR38">
        <v>23061.63</v>
      </c>
      <c r="DS38">
        <v>23032.51</v>
      </c>
      <c r="DT38">
        <v>23030.23</v>
      </c>
      <c r="DU38">
        <v>23026.9</v>
      </c>
      <c r="DV38">
        <v>23022.240000000002</v>
      </c>
      <c r="DW38">
        <v>23016.080000000002</v>
      </c>
      <c r="DX38">
        <v>23008.23</v>
      </c>
      <c r="DY38">
        <v>22998.560000000001</v>
      </c>
      <c r="DZ38">
        <v>22986.97</v>
      </c>
      <c r="EA38">
        <v>22973.41</v>
      </c>
      <c r="EB38">
        <v>22957.86</v>
      </c>
      <c r="EC38">
        <v>22940.31</v>
      </c>
      <c r="ED38">
        <v>22925.72</v>
      </c>
      <c r="EE38">
        <v>22934.95</v>
      </c>
      <c r="EF38">
        <v>22940.639999999999</v>
      </c>
      <c r="EG38">
        <v>22946.63</v>
      </c>
      <c r="EH38">
        <v>22951.200000000001</v>
      </c>
      <c r="EI38">
        <v>22955.08</v>
      </c>
      <c r="EJ38">
        <v>22959.27</v>
      </c>
      <c r="EK38">
        <v>22963.09</v>
      </c>
      <c r="EL38">
        <v>22966.81</v>
      </c>
      <c r="EM38">
        <v>22971.15</v>
      </c>
      <c r="EN38">
        <v>22973.13</v>
      </c>
      <c r="EO38">
        <v>22981.82</v>
      </c>
      <c r="EP38">
        <v>22990.53</v>
      </c>
      <c r="EQ38">
        <v>23000.19</v>
      </c>
      <c r="ER38">
        <v>23010.13</v>
      </c>
      <c r="ES38">
        <v>23032.92</v>
      </c>
      <c r="ET38">
        <v>23056.26</v>
      </c>
      <c r="EU38">
        <v>23082.45</v>
      </c>
      <c r="EV38">
        <v>23113.86</v>
      </c>
      <c r="EW38">
        <v>23145.27</v>
      </c>
      <c r="EX38">
        <v>23193.25</v>
      </c>
      <c r="EY38">
        <v>23217.16</v>
      </c>
      <c r="EZ38">
        <v>23253.35</v>
      </c>
      <c r="FA38">
        <v>23334.91</v>
      </c>
      <c r="FB38">
        <v>23375.38</v>
      </c>
      <c r="FC38">
        <v>23428.81</v>
      </c>
      <c r="FD38">
        <v>23468.2</v>
      </c>
      <c r="FE38">
        <v>23499.200000000001</v>
      </c>
      <c r="FF38">
        <v>23540.49</v>
      </c>
      <c r="FG38">
        <v>23580.53</v>
      </c>
      <c r="FH38">
        <v>23598.73</v>
      </c>
      <c r="FI38">
        <v>23631</v>
      </c>
      <c r="FJ38">
        <v>23669.84</v>
      </c>
      <c r="FK38">
        <v>23663.22</v>
      </c>
      <c r="FL38">
        <v>23670.54</v>
      </c>
      <c r="FM38">
        <v>23670.36</v>
      </c>
      <c r="FN38">
        <v>23668.21</v>
      </c>
      <c r="FO38">
        <v>23682.55</v>
      </c>
      <c r="FP38">
        <v>23660.75</v>
      </c>
      <c r="FQ38">
        <v>23656.1</v>
      </c>
      <c r="FR38">
        <v>23651.919999999998</v>
      </c>
      <c r="FS38">
        <v>23637.48</v>
      </c>
      <c r="FT38">
        <v>23631.7</v>
      </c>
      <c r="FU38">
        <v>23634.15</v>
      </c>
      <c r="FV38">
        <v>23622.35</v>
      </c>
      <c r="FW38">
        <v>23618.71</v>
      </c>
      <c r="FX38">
        <v>23620.28</v>
      </c>
      <c r="FY38">
        <v>23611.63</v>
      </c>
      <c r="FZ38">
        <v>23593.26</v>
      </c>
      <c r="GA38">
        <v>23574.799999999999</v>
      </c>
      <c r="GB38">
        <v>23563.29</v>
      </c>
      <c r="GC38">
        <v>23547.279999999999</v>
      </c>
      <c r="GD38">
        <v>23532.63</v>
      </c>
      <c r="GE38">
        <v>23478.48</v>
      </c>
      <c r="GF38">
        <v>23455.15</v>
      </c>
      <c r="GG38">
        <v>23442.01</v>
      </c>
      <c r="GH38">
        <v>23430.29</v>
      </c>
      <c r="GI38">
        <v>23419.38</v>
      </c>
      <c r="GJ38">
        <v>23406.75</v>
      </c>
      <c r="GK38">
        <v>23395.61</v>
      </c>
      <c r="GL38">
        <v>23386.86</v>
      </c>
      <c r="GM38">
        <v>23382.42</v>
      </c>
      <c r="GN38">
        <v>23382.69</v>
      </c>
      <c r="GO38">
        <v>23384.71</v>
      </c>
      <c r="GP38">
        <v>23386.32</v>
      </c>
      <c r="GQ38">
        <v>23384.27</v>
      </c>
      <c r="GR38">
        <v>23380.799999999999</v>
      </c>
      <c r="GS38">
        <v>23375.57</v>
      </c>
      <c r="GT38">
        <v>23368.799999999999</v>
      </c>
      <c r="GU38">
        <v>23359.8</v>
      </c>
      <c r="GV38">
        <v>23351.94</v>
      </c>
      <c r="GW38">
        <v>23345.53</v>
      </c>
      <c r="GX38">
        <v>23340.73</v>
      </c>
      <c r="GY38">
        <v>23338.54</v>
      </c>
      <c r="GZ38">
        <v>23331.47</v>
      </c>
      <c r="HA38">
        <v>23324.68</v>
      </c>
      <c r="HB38">
        <v>23318.18</v>
      </c>
      <c r="HC38">
        <v>23312.959999999999</v>
      </c>
      <c r="HD38">
        <v>23308.49</v>
      </c>
      <c r="HE38">
        <v>23308.93</v>
      </c>
      <c r="HF38">
        <v>23309.9</v>
      </c>
      <c r="HG38">
        <v>23307.45</v>
      </c>
      <c r="HH38">
        <v>23304.34</v>
      </c>
      <c r="HI38">
        <v>23300.65</v>
      </c>
      <c r="HJ38">
        <v>23296.33</v>
      </c>
      <c r="HK38">
        <v>23291.88</v>
      </c>
      <c r="HL38">
        <v>23287.23</v>
      </c>
      <c r="HM38">
        <v>23282.21</v>
      </c>
      <c r="HN38">
        <v>23276.89</v>
      </c>
      <c r="HO38">
        <v>23273.27</v>
      </c>
      <c r="HP38">
        <v>23269.8</v>
      </c>
      <c r="HQ38">
        <v>23266.09</v>
      </c>
      <c r="HR38">
        <v>23258.55</v>
      </c>
      <c r="HS38">
        <v>23248.02</v>
      </c>
      <c r="HT38">
        <v>23235.14</v>
      </c>
      <c r="HU38">
        <v>23223.87</v>
      </c>
      <c r="HV38">
        <v>23215.42</v>
      </c>
      <c r="HW38">
        <v>23208.36</v>
      </c>
      <c r="HX38">
        <v>23202.23</v>
      </c>
      <c r="HY38">
        <v>23196.62</v>
      </c>
      <c r="HZ38">
        <v>23192.59</v>
      </c>
      <c r="IA38">
        <v>23190.17</v>
      </c>
      <c r="IB38">
        <v>23188.33</v>
      </c>
      <c r="IC38">
        <v>23197.78</v>
      </c>
      <c r="ID38">
        <v>23190.42</v>
      </c>
      <c r="IE38">
        <v>23183.49</v>
      </c>
      <c r="IF38">
        <v>23177.3</v>
      </c>
      <c r="IG38">
        <v>23171.18</v>
      </c>
      <c r="IH38">
        <v>23164.7</v>
      </c>
      <c r="II38">
        <v>23157.8</v>
      </c>
      <c r="IJ38">
        <v>23150.53</v>
      </c>
      <c r="IK38">
        <v>23142.31</v>
      </c>
      <c r="IL38">
        <v>23134.19</v>
      </c>
      <c r="IM38">
        <v>23126.639999999999</v>
      </c>
      <c r="IN38">
        <v>23119.38</v>
      </c>
      <c r="IO38">
        <v>23112.29</v>
      </c>
      <c r="IP38">
        <v>23107.67</v>
      </c>
      <c r="IQ38">
        <v>23103.09</v>
      </c>
      <c r="IR38">
        <v>23098.43</v>
      </c>
      <c r="IS38">
        <v>23093.56</v>
      </c>
      <c r="IT38">
        <v>23088.5</v>
      </c>
      <c r="IU38">
        <v>23081.87</v>
      </c>
      <c r="IV38">
        <v>23075.02</v>
      </c>
      <c r="IW38">
        <v>23067.919999999998</v>
      </c>
      <c r="IX38">
        <v>23060.67</v>
      </c>
      <c r="IY38">
        <v>23053.3</v>
      </c>
      <c r="IZ38">
        <v>23045.83</v>
      </c>
      <c r="JA38">
        <v>23038.76</v>
      </c>
      <c r="JB38">
        <v>23032.560000000001</v>
      </c>
      <c r="JC38">
        <v>23028.1</v>
      </c>
      <c r="JD38">
        <v>23025.52</v>
      </c>
      <c r="JE38">
        <v>23023.89</v>
      </c>
      <c r="JF38">
        <v>23036.43</v>
      </c>
      <c r="JG38">
        <v>23027.81</v>
      </c>
      <c r="JH38">
        <v>23019.07</v>
      </c>
      <c r="JI38">
        <v>23010.28</v>
      </c>
      <c r="JJ38">
        <v>23001.41</v>
      </c>
      <c r="JK38">
        <v>22992.6</v>
      </c>
      <c r="JL38">
        <v>22983.09</v>
      </c>
      <c r="JM38">
        <v>22972.04</v>
      </c>
      <c r="JN38">
        <v>22962.1</v>
      </c>
      <c r="JO38">
        <v>22952.89</v>
      </c>
      <c r="JP38">
        <v>22943.61</v>
      </c>
      <c r="JQ38">
        <v>22933.68</v>
      </c>
      <c r="JR38">
        <v>22924.76</v>
      </c>
      <c r="JS38">
        <v>22913.31</v>
      </c>
      <c r="JT38">
        <v>22899.81</v>
      </c>
      <c r="JU38">
        <v>22885.919999999998</v>
      </c>
      <c r="JV38">
        <v>22874.18</v>
      </c>
      <c r="JW38">
        <v>22857.919999999998</v>
      </c>
      <c r="JX38">
        <v>22847.93</v>
      </c>
      <c r="JY38">
        <v>22834.720000000001</v>
      </c>
      <c r="JZ38">
        <v>22812.86</v>
      </c>
      <c r="KA38">
        <v>22787.89</v>
      </c>
      <c r="KB38">
        <v>22753.54</v>
      </c>
      <c r="KC38">
        <v>22825.43</v>
      </c>
      <c r="KD38">
        <v>22802.240000000002</v>
      </c>
      <c r="KE38">
        <v>22776.71</v>
      </c>
      <c r="KF38">
        <v>22748.639999999999</v>
      </c>
      <c r="KG38">
        <v>22717.75</v>
      </c>
      <c r="KH38">
        <v>22683.82</v>
      </c>
      <c r="KI38">
        <v>22646.46</v>
      </c>
      <c r="KJ38">
        <v>22605.39</v>
      </c>
      <c r="KK38">
        <v>22563.69</v>
      </c>
      <c r="KL38">
        <v>22522</v>
      </c>
      <c r="KM38">
        <v>22480.3</v>
      </c>
      <c r="KN38">
        <v>22438.6</v>
      </c>
      <c r="KO38">
        <v>22396.91</v>
      </c>
      <c r="KP38">
        <v>22355.21</v>
      </c>
      <c r="KQ38">
        <v>22313.52</v>
      </c>
      <c r="KR38">
        <v>22271.82</v>
      </c>
      <c r="KS38">
        <v>22230.12</v>
      </c>
      <c r="KT38">
        <v>22188.43</v>
      </c>
      <c r="KU38">
        <v>22146.73</v>
      </c>
      <c r="KV38">
        <v>22105.03</v>
      </c>
      <c r="KW38">
        <v>22063.34</v>
      </c>
      <c r="KX38">
        <v>22021.64</v>
      </c>
      <c r="KY38">
        <v>21979.95</v>
      </c>
      <c r="KZ38">
        <v>21938.25</v>
      </c>
      <c r="LA38">
        <v>21896.560000000001</v>
      </c>
      <c r="LB38">
        <v>21859.29</v>
      </c>
      <c r="LC38">
        <v>21822.03</v>
      </c>
      <c r="LD38">
        <v>21784.77</v>
      </c>
      <c r="LE38">
        <v>21747.51</v>
      </c>
      <c r="LF38">
        <v>21710.240000000002</v>
      </c>
      <c r="LG38">
        <v>21672.98</v>
      </c>
      <c r="LH38">
        <v>21635.72</v>
      </c>
      <c r="LI38">
        <v>21598.45</v>
      </c>
      <c r="LJ38">
        <v>21561.19</v>
      </c>
      <c r="LK38">
        <v>21523.93</v>
      </c>
      <c r="LL38">
        <v>21479.85</v>
      </c>
      <c r="LM38">
        <v>21473.97</v>
      </c>
      <c r="LN38">
        <v>21483.69</v>
      </c>
      <c r="LO38">
        <v>21498.73</v>
      </c>
      <c r="LP38">
        <v>21513.49</v>
      </c>
      <c r="LQ38">
        <v>21525.9</v>
      </c>
      <c r="LR38">
        <v>21535.72</v>
      </c>
      <c r="LS38">
        <v>21543.37</v>
      </c>
      <c r="LT38">
        <v>21549.38</v>
      </c>
      <c r="LU38">
        <v>21554.14</v>
      </c>
      <c r="LV38">
        <v>21557.93</v>
      </c>
      <c r="LW38">
        <v>21560.94</v>
      </c>
      <c r="LX38">
        <v>21563.31</v>
      </c>
      <c r="LY38">
        <v>21565.13</v>
      </c>
      <c r="LZ38">
        <v>21566.51</v>
      </c>
      <c r="MA38">
        <v>21567.53</v>
      </c>
      <c r="MB38">
        <v>21568.29</v>
      </c>
      <c r="MC38">
        <v>21568.86</v>
      </c>
      <c r="MD38">
        <v>21569.3</v>
      </c>
      <c r="ME38">
        <v>21569.66</v>
      </c>
      <c r="MF38">
        <v>21569.97</v>
      </c>
      <c r="MG38">
        <v>21570.25</v>
      </c>
      <c r="MH38">
        <v>21570.54</v>
      </c>
      <c r="MI38">
        <v>21570.83</v>
      </c>
      <c r="MJ38">
        <v>21571.14</v>
      </c>
      <c r="MK38">
        <v>21571.46</v>
      </c>
      <c r="ML38">
        <v>21571.81</v>
      </c>
      <c r="MM38">
        <v>21572.18</v>
      </c>
      <c r="MN38">
        <v>21572.57</v>
      </c>
      <c r="MO38">
        <v>21572.97</v>
      </c>
      <c r="MP38">
        <v>21573.39</v>
      </c>
      <c r="MQ38">
        <v>21573.82</v>
      </c>
      <c r="MR38">
        <v>21574.26</v>
      </c>
      <c r="MS38">
        <v>21574.71</v>
      </c>
      <c r="MT38">
        <v>21575.15</v>
      </c>
      <c r="MU38">
        <v>21575.599999999999</v>
      </c>
      <c r="MV38">
        <v>21576.05</v>
      </c>
      <c r="MW38">
        <v>21576.49</v>
      </c>
      <c r="MX38">
        <v>21576.93</v>
      </c>
      <c r="MY38">
        <v>21577.360000000001</v>
      </c>
      <c r="MZ38">
        <v>21577.78</v>
      </c>
      <c r="NA38">
        <v>21578.19</v>
      </c>
      <c r="NB38">
        <v>21578.59</v>
      </c>
      <c r="NC38">
        <v>21578.97</v>
      </c>
      <c r="ND38">
        <v>21579.33</v>
      </c>
      <c r="NE38">
        <v>21579.68</v>
      </c>
      <c r="NF38">
        <v>21580.01</v>
      </c>
      <c r="NG38">
        <v>21580.32</v>
      </c>
      <c r="NH38">
        <v>21580.6</v>
      </c>
      <c r="NI38">
        <v>21580.86</v>
      </c>
      <c r="NJ38">
        <v>21581.09</v>
      </c>
      <c r="NK38">
        <v>21581.279999999999</v>
      </c>
      <c r="NL38">
        <v>21581.439999999999</v>
      </c>
      <c r="NM38">
        <v>21581.57</v>
      </c>
      <c r="NN38">
        <v>21581.66</v>
      </c>
      <c r="NO38">
        <v>21581.74</v>
      </c>
      <c r="NP38">
        <v>21581.8</v>
      </c>
      <c r="NQ38">
        <v>21581.84</v>
      </c>
      <c r="NR38">
        <v>21581.88</v>
      </c>
      <c r="NS38">
        <v>21581.9</v>
      </c>
      <c r="NT38">
        <v>21581.88</v>
      </c>
      <c r="NU38">
        <v>21581.86</v>
      </c>
      <c r="NV38">
        <v>21581.83</v>
      </c>
      <c r="NW38">
        <v>21581.8</v>
      </c>
      <c r="NX38">
        <v>21581.77</v>
      </c>
      <c r="NY38">
        <v>21581.73</v>
      </c>
      <c r="NZ38">
        <v>21581.69</v>
      </c>
      <c r="OA38">
        <v>21581.64</v>
      </c>
      <c r="OB38">
        <v>21581.58</v>
      </c>
      <c r="OC38">
        <v>21581.51</v>
      </c>
      <c r="OD38">
        <v>21581.43</v>
      </c>
      <c r="OE38">
        <v>21581.32</v>
      </c>
      <c r="OF38">
        <v>21581.19</v>
      </c>
      <c r="OG38">
        <v>21581.040000000001</v>
      </c>
      <c r="OH38">
        <v>21580.85</v>
      </c>
      <c r="OI38">
        <v>21580.63</v>
      </c>
      <c r="OJ38">
        <v>21580.36</v>
      </c>
      <c r="OK38">
        <v>21580.05</v>
      </c>
      <c r="OL38">
        <v>21579.68</v>
      </c>
      <c r="OM38">
        <v>21579.25</v>
      </c>
      <c r="ON38">
        <v>21578.75</v>
      </c>
      <c r="OO38">
        <v>21578.17</v>
      </c>
      <c r="OP38">
        <v>21577.51</v>
      </c>
      <c r="OQ38">
        <v>21576.75</v>
      </c>
      <c r="OR38">
        <v>21575.9</v>
      </c>
    </row>
    <row r="39" spans="1:408" x14ac:dyDescent="0.35">
      <c r="A39">
        <v>19980115</v>
      </c>
      <c r="B39">
        <v>8686.8799999999992</v>
      </c>
      <c r="C39">
        <v>8594.64</v>
      </c>
      <c r="D39">
        <v>8507.32</v>
      </c>
      <c r="E39">
        <v>8420.4500000000007</v>
      </c>
      <c r="F39">
        <v>8332.57</v>
      </c>
      <c r="G39">
        <v>8250.9</v>
      </c>
      <c r="H39">
        <v>8166.78</v>
      </c>
      <c r="I39">
        <v>8076.09</v>
      </c>
      <c r="J39">
        <v>7996.01</v>
      </c>
      <c r="K39">
        <v>7914.1</v>
      </c>
      <c r="L39">
        <v>7833.76</v>
      </c>
      <c r="M39">
        <v>7757.64</v>
      </c>
      <c r="N39">
        <v>7684.4</v>
      </c>
      <c r="O39">
        <v>7607.96</v>
      </c>
      <c r="P39">
        <v>7531.71</v>
      </c>
      <c r="Q39">
        <v>7457.37</v>
      </c>
      <c r="R39">
        <v>7390.95</v>
      </c>
      <c r="S39">
        <v>7318.88</v>
      </c>
      <c r="T39">
        <v>7250.26</v>
      </c>
      <c r="U39">
        <v>7177.49</v>
      </c>
      <c r="V39">
        <v>7105.03</v>
      </c>
      <c r="W39">
        <v>7044.82</v>
      </c>
      <c r="X39">
        <v>6977.06</v>
      </c>
      <c r="Y39">
        <v>6909.64</v>
      </c>
      <c r="Z39">
        <v>6844.07</v>
      </c>
      <c r="AA39">
        <v>6783.03</v>
      </c>
      <c r="AB39">
        <v>6719.75</v>
      </c>
      <c r="AC39">
        <v>6650.45</v>
      </c>
      <c r="AD39">
        <v>6593.51</v>
      </c>
      <c r="AE39">
        <v>6535.41</v>
      </c>
      <c r="AF39">
        <v>6479.51</v>
      </c>
      <c r="AG39">
        <v>6423.81</v>
      </c>
      <c r="AH39">
        <v>6377.45</v>
      </c>
      <c r="AI39">
        <v>6331.65</v>
      </c>
      <c r="AJ39">
        <v>6276.58</v>
      </c>
      <c r="AK39">
        <v>6234.47</v>
      </c>
      <c r="AL39">
        <v>6188.51</v>
      </c>
      <c r="AM39">
        <v>6160.53</v>
      </c>
      <c r="AN39">
        <v>6126.95</v>
      </c>
      <c r="AO39">
        <v>6091.02</v>
      </c>
      <c r="AP39">
        <v>6058.04</v>
      </c>
      <c r="AQ39">
        <v>6026.75</v>
      </c>
      <c r="AR39">
        <v>6002.94</v>
      </c>
      <c r="AS39">
        <v>5972.59</v>
      </c>
      <c r="AT39">
        <v>5949.72</v>
      </c>
      <c r="AU39">
        <v>5930.19</v>
      </c>
      <c r="AV39">
        <v>5912.85</v>
      </c>
      <c r="AW39">
        <v>5900.4</v>
      </c>
      <c r="AX39">
        <v>5884.94</v>
      </c>
      <c r="AY39">
        <v>5874.8</v>
      </c>
      <c r="AZ39">
        <v>5868.91</v>
      </c>
      <c r="BA39">
        <v>5863.41</v>
      </c>
      <c r="BB39">
        <v>5869.44</v>
      </c>
      <c r="BC39">
        <v>5875.5</v>
      </c>
      <c r="BD39">
        <v>5882.12</v>
      </c>
      <c r="BE39">
        <v>5892.83</v>
      </c>
      <c r="BF39">
        <v>5905.12</v>
      </c>
      <c r="BG39">
        <v>5926.19</v>
      </c>
      <c r="BH39">
        <v>5949.14</v>
      </c>
      <c r="BI39">
        <v>5975</v>
      </c>
      <c r="BJ39">
        <v>6007.34</v>
      </c>
      <c r="BK39">
        <v>6041.95</v>
      </c>
      <c r="BL39">
        <v>6083.26</v>
      </c>
      <c r="BM39">
        <v>6130.32</v>
      </c>
      <c r="BN39">
        <v>6180.48</v>
      </c>
      <c r="BO39">
        <v>6235.38</v>
      </c>
      <c r="BP39">
        <v>6294.95</v>
      </c>
      <c r="BQ39">
        <v>6360.3</v>
      </c>
      <c r="BR39">
        <v>6430.92</v>
      </c>
      <c r="BS39">
        <v>6506.12</v>
      </c>
      <c r="BT39">
        <v>6594.75</v>
      </c>
      <c r="BU39">
        <v>6686.24</v>
      </c>
      <c r="BV39">
        <v>6782.53</v>
      </c>
      <c r="BW39">
        <v>6883.96</v>
      </c>
      <c r="BX39">
        <v>6995.48</v>
      </c>
      <c r="BY39">
        <v>7116.84</v>
      </c>
      <c r="BZ39">
        <v>7242.69</v>
      </c>
      <c r="CA39">
        <v>7376.81</v>
      </c>
      <c r="CB39">
        <v>7518.51</v>
      </c>
      <c r="CC39">
        <v>7671</v>
      </c>
      <c r="CD39">
        <v>7833.47</v>
      </c>
      <c r="CE39">
        <v>8001.28</v>
      </c>
      <c r="CF39">
        <v>8184.36</v>
      </c>
      <c r="CG39">
        <v>8368.86</v>
      </c>
      <c r="CH39">
        <v>8573.3799999999992</v>
      </c>
      <c r="CI39">
        <v>8770.4599999999991</v>
      </c>
      <c r="CJ39">
        <v>9000.4500000000007</v>
      </c>
      <c r="CK39">
        <v>9236.19</v>
      </c>
      <c r="CL39">
        <v>9485.0400000000009</v>
      </c>
      <c r="CM39">
        <v>9742.42</v>
      </c>
      <c r="CN39">
        <v>10002.299999999999</v>
      </c>
      <c r="CO39">
        <v>10280.42</v>
      </c>
      <c r="CP39">
        <v>10577.26</v>
      </c>
      <c r="CQ39">
        <v>10912.42</v>
      </c>
      <c r="CR39">
        <v>11259.71</v>
      </c>
      <c r="CS39">
        <v>11623.08</v>
      </c>
      <c r="CT39">
        <v>11997.23</v>
      </c>
      <c r="CU39">
        <v>12389.72</v>
      </c>
      <c r="CV39">
        <v>12906.3</v>
      </c>
      <c r="CW39">
        <v>13452.6</v>
      </c>
      <c r="CX39">
        <v>14028.04</v>
      </c>
      <c r="CY39">
        <v>14643.71</v>
      </c>
      <c r="CZ39">
        <v>15312.23</v>
      </c>
      <c r="DA39">
        <v>15889.3</v>
      </c>
      <c r="DB39">
        <v>16473.48</v>
      </c>
      <c r="DC39">
        <v>17057.650000000001</v>
      </c>
      <c r="DD39">
        <v>17641.810000000001</v>
      </c>
      <c r="DE39">
        <v>18235.939999999999</v>
      </c>
      <c r="DF39">
        <v>19029.5</v>
      </c>
      <c r="DG39">
        <v>19827.34</v>
      </c>
      <c r="DH39">
        <v>20793.150000000001</v>
      </c>
      <c r="DI39">
        <v>22052.31</v>
      </c>
      <c r="DJ39">
        <v>23871.15</v>
      </c>
      <c r="DK39">
        <v>23654.77</v>
      </c>
      <c r="DL39">
        <v>23438.39</v>
      </c>
      <c r="DM39">
        <v>23350.080000000002</v>
      </c>
      <c r="DN39">
        <v>23260.76</v>
      </c>
      <c r="DO39">
        <v>23210.55</v>
      </c>
      <c r="DP39">
        <v>23160.06</v>
      </c>
      <c r="DQ39">
        <v>23110.41</v>
      </c>
      <c r="DR39">
        <v>23061.59</v>
      </c>
      <c r="DS39">
        <v>23031.46</v>
      </c>
      <c r="DT39">
        <v>23028.51</v>
      </c>
      <c r="DU39">
        <v>23024.720000000001</v>
      </c>
      <c r="DV39">
        <v>23019.74</v>
      </c>
      <c r="DW39">
        <v>23013.33</v>
      </c>
      <c r="DX39">
        <v>23005.29</v>
      </c>
      <c r="DY39">
        <v>22995.48</v>
      </c>
      <c r="DZ39">
        <v>22983.81</v>
      </c>
      <c r="EA39">
        <v>22970.23</v>
      </c>
      <c r="EB39">
        <v>22954.69</v>
      </c>
      <c r="EC39">
        <v>22937.200000000001</v>
      </c>
      <c r="ED39">
        <v>22922.71</v>
      </c>
      <c r="EE39">
        <v>22932.07</v>
      </c>
      <c r="EF39">
        <v>22937.91</v>
      </c>
      <c r="EG39">
        <v>22944.06</v>
      </c>
      <c r="EH39">
        <v>22948.83</v>
      </c>
      <c r="EI39">
        <v>22952.91</v>
      </c>
      <c r="EJ39">
        <v>22957.32</v>
      </c>
      <c r="EK39">
        <v>22961.360000000001</v>
      </c>
      <c r="EL39">
        <v>22965.29</v>
      </c>
      <c r="EM39">
        <v>22969.84</v>
      </c>
      <c r="EN39">
        <v>22972.02</v>
      </c>
      <c r="EO39">
        <v>22980.9</v>
      </c>
      <c r="EP39">
        <v>22989.79</v>
      </c>
      <c r="EQ39">
        <v>22999.61</v>
      </c>
      <c r="ER39">
        <v>23009.69</v>
      </c>
      <c r="ES39">
        <v>23032.62</v>
      </c>
      <c r="ET39">
        <v>23056.06</v>
      </c>
      <c r="EU39">
        <v>23082.34</v>
      </c>
      <c r="EV39">
        <v>23113.81</v>
      </c>
      <c r="EW39">
        <v>23145.279999999999</v>
      </c>
      <c r="EX39">
        <v>23193.29</v>
      </c>
      <c r="EY39">
        <v>23217.21</v>
      </c>
      <c r="EZ39">
        <v>23253.41</v>
      </c>
      <c r="FA39">
        <v>23334.97</v>
      </c>
      <c r="FB39">
        <v>23375.46</v>
      </c>
      <c r="FC39">
        <v>23428.89</v>
      </c>
      <c r="FD39">
        <v>23468.3</v>
      </c>
      <c r="FE39">
        <v>23499.32</v>
      </c>
      <c r="FF39">
        <v>23540.65</v>
      </c>
      <c r="FG39">
        <v>23580.74</v>
      </c>
      <c r="FH39">
        <v>23599.01</v>
      </c>
      <c r="FI39">
        <v>23631.360000000001</v>
      </c>
      <c r="FJ39">
        <v>23670.3</v>
      </c>
      <c r="FK39">
        <v>23663.78</v>
      </c>
      <c r="FL39">
        <v>23671.21</v>
      </c>
      <c r="FM39">
        <v>23671.14</v>
      </c>
      <c r="FN39">
        <v>23669.11</v>
      </c>
      <c r="FO39">
        <v>23683.59</v>
      </c>
      <c r="FP39">
        <v>23661.99</v>
      </c>
      <c r="FQ39">
        <v>23657.61</v>
      </c>
      <c r="FR39">
        <v>23653.8</v>
      </c>
      <c r="FS39">
        <v>23639.72</v>
      </c>
      <c r="FT39">
        <v>23633.98</v>
      </c>
      <c r="FU39">
        <v>23635.71</v>
      </c>
      <c r="FV39">
        <v>23622.15</v>
      </c>
      <c r="FW39">
        <v>23615.57</v>
      </c>
      <c r="FX39">
        <v>23613.21</v>
      </c>
      <c r="FY39">
        <v>23600.16</v>
      </c>
      <c r="FZ39">
        <v>23577.64</v>
      </c>
      <c r="GA39">
        <v>23556.09</v>
      </c>
      <c r="GB39">
        <v>23543.3</v>
      </c>
      <c r="GC39">
        <v>23528.45</v>
      </c>
      <c r="GD39">
        <v>23517.84</v>
      </c>
      <c r="GE39">
        <v>23479.919999999998</v>
      </c>
      <c r="GF39">
        <v>23460</v>
      </c>
      <c r="GG39">
        <v>23448.01</v>
      </c>
      <c r="GH39">
        <v>23436.14</v>
      </c>
      <c r="GI39">
        <v>23424.46</v>
      </c>
      <c r="GJ39">
        <v>23410.79</v>
      </c>
      <c r="GK39">
        <v>23398.63</v>
      </c>
      <c r="GL39">
        <v>23388.99</v>
      </c>
      <c r="GM39">
        <v>23383.85</v>
      </c>
      <c r="GN39">
        <v>23383.65</v>
      </c>
      <c r="GO39">
        <v>23385.42</v>
      </c>
      <c r="GP39">
        <v>23386.99</v>
      </c>
      <c r="GQ39">
        <v>23385.07</v>
      </c>
      <c r="GR39">
        <v>23381.87</v>
      </c>
      <c r="GS39">
        <v>23377.06</v>
      </c>
      <c r="GT39">
        <v>23370.84</v>
      </c>
      <c r="GU39">
        <v>23362.45</v>
      </c>
      <c r="GV39">
        <v>23355.040000000001</v>
      </c>
      <c r="GW39">
        <v>23348.85</v>
      </c>
      <c r="GX39">
        <v>23344.240000000002</v>
      </c>
      <c r="GY39">
        <v>23333.97</v>
      </c>
      <c r="GZ39">
        <v>23328.240000000002</v>
      </c>
      <c r="HA39">
        <v>23322.61</v>
      </c>
      <c r="HB39">
        <v>23317.11</v>
      </c>
      <c r="HC39">
        <v>23312.73</v>
      </c>
      <c r="HD39">
        <v>23308.959999999999</v>
      </c>
      <c r="HE39">
        <v>23309.99</v>
      </c>
      <c r="HF39">
        <v>23311.45</v>
      </c>
      <c r="HG39">
        <v>23309.35</v>
      </c>
      <c r="HH39">
        <v>23306.48</v>
      </c>
      <c r="HI39">
        <v>23302.93</v>
      </c>
      <c r="HJ39">
        <v>23298.67</v>
      </c>
      <c r="HK39">
        <v>23294.23</v>
      </c>
      <c r="HL39">
        <v>23289.54</v>
      </c>
      <c r="HM39">
        <v>23284.47</v>
      </c>
      <c r="HN39">
        <v>23279.08</v>
      </c>
      <c r="HO39">
        <v>23275.41</v>
      </c>
      <c r="HP39">
        <v>23271.93</v>
      </c>
      <c r="HQ39">
        <v>23268.240000000002</v>
      </c>
      <c r="HR39">
        <v>23260.79</v>
      </c>
      <c r="HS39">
        <v>23250.43</v>
      </c>
      <c r="HT39">
        <v>23237.83</v>
      </c>
      <c r="HU39">
        <v>23226.93</v>
      </c>
      <c r="HV39">
        <v>23218.97</v>
      </c>
      <c r="HW39">
        <v>23212.47</v>
      </c>
      <c r="HX39">
        <v>23206.9</v>
      </c>
      <c r="HY39">
        <v>23201.77</v>
      </c>
      <c r="HZ39">
        <v>23197.96</v>
      </c>
      <c r="IA39">
        <v>23195.54</v>
      </c>
      <c r="IB39">
        <v>23193.64</v>
      </c>
      <c r="IC39">
        <v>23192.84</v>
      </c>
      <c r="ID39">
        <v>23186.880000000001</v>
      </c>
      <c r="IE39">
        <v>23181.14</v>
      </c>
      <c r="IF39">
        <v>23175.94</v>
      </c>
      <c r="IG39">
        <v>23170.65</v>
      </c>
      <c r="IH39">
        <v>23164.84</v>
      </c>
      <c r="II39">
        <v>23158.46</v>
      </c>
      <c r="IJ39">
        <v>23151.599999999999</v>
      </c>
      <c r="IK39">
        <v>23143.68</v>
      </c>
      <c r="IL39">
        <v>23135.78</v>
      </c>
      <c r="IM39">
        <v>23128.38</v>
      </c>
      <c r="IN39">
        <v>23121.23</v>
      </c>
      <c r="IO39">
        <v>23114.21</v>
      </c>
      <c r="IP39">
        <v>23109.65</v>
      </c>
      <c r="IQ39">
        <v>23105.14</v>
      </c>
      <c r="IR39">
        <v>23100.57</v>
      </c>
      <c r="IS39">
        <v>23095.83</v>
      </c>
      <c r="IT39">
        <v>23090.959999999999</v>
      </c>
      <c r="IU39">
        <v>23084.6</v>
      </c>
      <c r="IV39">
        <v>23078.12</v>
      </c>
      <c r="IW39">
        <v>23071.49</v>
      </c>
      <c r="IX39">
        <v>23064.83</v>
      </c>
      <c r="IY39">
        <v>23058.18</v>
      </c>
      <c r="IZ39">
        <v>23051.58</v>
      </c>
      <c r="JA39">
        <v>23045.39</v>
      </c>
      <c r="JB39">
        <v>23039.96</v>
      </c>
      <c r="JC39">
        <v>23035.95</v>
      </c>
      <c r="JD39">
        <v>23033.5</v>
      </c>
      <c r="JE39">
        <v>23031.88</v>
      </c>
      <c r="JF39">
        <v>23044.89</v>
      </c>
      <c r="JG39">
        <v>23037.75</v>
      </c>
      <c r="JH39">
        <v>23030.29</v>
      </c>
      <c r="JI39">
        <v>23022.560000000001</v>
      </c>
      <c r="JJ39">
        <v>23014.55</v>
      </c>
      <c r="JK39">
        <v>23006.38</v>
      </c>
      <c r="JL39">
        <v>22997.37</v>
      </c>
      <c r="JM39">
        <v>22986.63</v>
      </c>
      <c r="JN39">
        <v>22976.76</v>
      </c>
      <c r="JO39">
        <v>22967.32</v>
      </c>
      <c r="JP39">
        <v>22957.439999999999</v>
      </c>
      <c r="JQ39">
        <v>22946.45</v>
      </c>
      <c r="JR39">
        <v>22935.97</v>
      </c>
      <c r="JS39">
        <v>22922.36</v>
      </c>
      <c r="JT39">
        <v>22906.04</v>
      </c>
      <c r="JU39">
        <v>22888.62</v>
      </c>
      <c r="JV39">
        <v>22872.63</v>
      </c>
      <c r="JW39">
        <v>22851.439999999999</v>
      </c>
      <c r="JX39">
        <v>22836.04</v>
      </c>
      <c r="JY39">
        <v>22817.3</v>
      </c>
      <c r="JZ39">
        <v>22790.55</v>
      </c>
      <c r="KA39">
        <v>22762.69</v>
      </c>
      <c r="KB39">
        <v>22729.94</v>
      </c>
      <c r="KC39">
        <v>22825.43</v>
      </c>
      <c r="KD39">
        <v>22802.240000000002</v>
      </c>
      <c r="KE39">
        <v>22776.71</v>
      </c>
      <c r="KF39">
        <v>22748.639999999999</v>
      </c>
      <c r="KG39">
        <v>22717.75</v>
      </c>
      <c r="KH39">
        <v>22683.82</v>
      </c>
      <c r="KI39">
        <v>22646.46</v>
      </c>
      <c r="KJ39">
        <v>22605.39</v>
      </c>
      <c r="KK39">
        <v>22563.69</v>
      </c>
      <c r="KL39">
        <v>22522</v>
      </c>
      <c r="KM39">
        <v>22480.3</v>
      </c>
      <c r="KN39">
        <v>22438.6</v>
      </c>
      <c r="KO39">
        <v>22396.91</v>
      </c>
      <c r="KP39">
        <v>22355.21</v>
      </c>
      <c r="KQ39">
        <v>22313.52</v>
      </c>
      <c r="KR39">
        <v>22271.82</v>
      </c>
      <c r="KS39">
        <v>22230.12</v>
      </c>
      <c r="KT39">
        <v>22188.43</v>
      </c>
      <c r="KU39">
        <v>22146.73</v>
      </c>
      <c r="KV39">
        <v>22105.03</v>
      </c>
      <c r="KW39">
        <v>22063.34</v>
      </c>
      <c r="KX39">
        <v>22021.64</v>
      </c>
      <c r="KY39">
        <v>21979.95</v>
      </c>
      <c r="KZ39">
        <v>21938.25</v>
      </c>
      <c r="LA39">
        <v>21896.560000000001</v>
      </c>
      <c r="LB39">
        <v>21859.29</v>
      </c>
      <c r="LC39">
        <v>21822.03</v>
      </c>
      <c r="LD39">
        <v>21784.77</v>
      </c>
      <c r="LE39">
        <v>21747.51</v>
      </c>
      <c r="LF39">
        <v>21710.240000000002</v>
      </c>
      <c r="LG39">
        <v>21672.98</v>
      </c>
      <c r="LH39">
        <v>21635.72</v>
      </c>
      <c r="LI39">
        <v>21598.45</v>
      </c>
      <c r="LJ39">
        <v>21561.19</v>
      </c>
      <c r="LK39">
        <v>21524.66</v>
      </c>
      <c r="LL39">
        <v>21506.23</v>
      </c>
      <c r="LM39">
        <v>21495.279999999999</v>
      </c>
      <c r="LN39">
        <v>21494.55</v>
      </c>
      <c r="LO39">
        <v>21501.360000000001</v>
      </c>
      <c r="LP39">
        <v>21511.71</v>
      </c>
      <c r="LQ39">
        <v>21522.55</v>
      </c>
      <c r="LR39">
        <v>21532.28</v>
      </c>
      <c r="LS39">
        <v>21540.400000000001</v>
      </c>
      <c r="LT39">
        <v>21546.94</v>
      </c>
      <c r="LU39">
        <v>21552.14</v>
      </c>
      <c r="LV39">
        <v>21556.26</v>
      </c>
      <c r="LW39">
        <v>21559.51</v>
      </c>
      <c r="LX39">
        <v>21562.07</v>
      </c>
      <c r="LY39">
        <v>21564.05</v>
      </c>
      <c r="LZ39">
        <v>21565.57</v>
      </c>
      <c r="MA39">
        <v>21566.73</v>
      </c>
      <c r="MB39">
        <v>21567.59</v>
      </c>
      <c r="MC39">
        <v>21568.25</v>
      </c>
      <c r="MD39">
        <v>21568.77</v>
      </c>
      <c r="ME39">
        <v>21569.19</v>
      </c>
      <c r="MF39">
        <v>21569.56</v>
      </c>
      <c r="MG39">
        <v>21569.88</v>
      </c>
      <c r="MH39">
        <v>21570.2</v>
      </c>
      <c r="MI39">
        <v>21570.52</v>
      </c>
      <c r="MJ39">
        <v>21570.84</v>
      </c>
      <c r="MK39">
        <v>21571.19</v>
      </c>
      <c r="ML39">
        <v>21571.55</v>
      </c>
      <c r="MM39">
        <v>21571.93</v>
      </c>
      <c r="MN39">
        <v>21572.33</v>
      </c>
      <c r="MO39">
        <v>21572.74</v>
      </c>
      <c r="MP39">
        <v>21573.17</v>
      </c>
      <c r="MQ39">
        <v>21573.61</v>
      </c>
      <c r="MR39">
        <v>21574.06</v>
      </c>
      <c r="MS39">
        <v>21574.52</v>
      </c>
      <c r="MT39">
        <v>21574.98</v>
      </c>
      <c r="MU39">
        <v>21575.439999999999</v>
      </c>
      <c r="MV39">
        <v>21575.89</v>
      </c>
      <c r="MW39">
        <v>21576.35</v>
      </c>
      <c r="MX39">
        <v>21576.79</v>
      </c>
      <c r="MY39">
        <v>21577.23</v>
      </c>
      <c r="MZ39">
        <v>21577.66</v>
      </c>
      <c r="NA39">
        <v>21578.080000000002</v>
      </c>
      <c r="NB39">
        <v>21578.49</v>
      </c>
      <c r="NC39">
        <v>21578.880000000001</v>
      </c>
      <c r="ND39">
        <v>21579.25</v>
      </c>
      <c r="NE39">
        <v>21579.61</v>
      </c>
      <c r="NF39">
        <v>21579.95</v>
      </c>
      <c r="NG39">
        <v>21580.27</v>
      </c>
      <c r="NH39">
        <v>21580.560000000001</v>
      </c>
      <c r="NI39">
        <v>21580.82</v>
      </c>
      <c r="NJ39">
        <v>21581.06</v>
      </c>
      <c r="NK39">
        <v>21581.26</v>
      </c>
      <c r="NL39">
        <v>21581.42</v>
      </c>
      <c r="NM39">
        <v>21581.55</v>
      </c>
      <c r="NN39">
        <v>21581.66</v>
      </c>
      <c r="NO39">
        <v>21581.74</v>
      </c>
      <c r="NP39">
        <v>21581.8</v>
      </c>
      <c r="NQ39">
        <v>21581.85</v>
      </c>
      <c r="NR39">
        <v>21581.89</v>
      </c>
      <c r="NS39">
        <v>21581.9</v>
      </c>
      <c r="NT39">
        <v>21581.89</v>
      </c>
      <c r="NU39">
        <v>21581.86</v>
      </c>
      <c r="NV39">
        <v>21581.83</v>
      </c>
      <c r="NW39">
        <v>21581.79</v>
      </c>
      <c r="NX39">
        <v>21581.759999999998</v>
      </c>
      <c r="NY39">
        <v>21581.72</v>
      </c>
      <c r="NZ39">
        <v>21581.68</v>
      </c>
      <c r="OA39">
        <v>21581.63</v>
      </c>
      <c r="OB39">
        <v>21581.56</v>
      </c>
      <c r="OC39">
        <v>21581.49</v>
      </c>
      <c r="OD39">
        <v>21581.4</v>
      </c>
      <c r="OE39">
        <v>21581.29</v>
      </c>
      <c r="OF39">
        <v>21581.15</v>
      </c>
      <c r="OG39">
        <v>21580.99</v>
      </c>
      <c r="OH39">
        <v>21580.79</v>
      </c>
      <c r="OI39">
        <v>21580.560000000001</v>
      </c>
      <c r="OJ39">
        <v>21580.29</v>
      </c>
      <c r="OK39">
        <v>21579.96</v>
      </c>
      <c r="OL39">
        <v>21579.58</v>
      </c>
      <c r="OM39">
        <v>21579.14</v>
      </c>
      <c r="ON39">
        <v>21578.63</v>
      </c>
      <c r="OO39">
        <v>21578.04</v>
      </c>
      <c r="OP39">
        <v>21577.37</v>
      </c>
      <c r="OQ39">
        <v>21576.6</v>
      </c>
      <c r="OR39">
        <v>21575.74</v>
      </c>
    </row>
    <row r="40" spans="1:408" x14ac:dyDescent="0.35">
      <c r="A40">
        <v>19980214</v>
      </c>
      <c r="B40">
        <v>8686.8799999999992</v>
      </c>
      <c r="C40">
        <v>8594.6299999999992</v>
      </c>
      <c r="D40">
        <v>8507.31</v>
      </c>
      <c r="E40">
        <v>8420.43</v>
      </c>
      <c r="F40">
        <v>8332.5499999999993</v>
      </c>
      <c r="G40">
        <v>8250.8700000000008</v>
      </c>
      <c r="H40">
        <v>8166.75</v>
      </c>
      <c r="I40">
        <v>8076.05</v>
      </c>
      <c r="J40">
        <v>7995.98</v>
      </c>
      <c r="K40">
        <v>7914.06</v>
      </c>
      <c r="L40">
        <v>7833.71</v>
      </c>
      <c r="M40">
        <v>7757.58</v>
      </c>
      <c r="N40">
        <v>7684.34</v>
      </c>
      <c r="O40">
        <v>7607.9</v>
      </c>
      <c r="P40">
        <v>7531.65</v>
      </c>
      <c r="Q40">
        <v>7457.3</v>
      </c>
      <c r="R40">
        <v>7390.88</v>
      </c>
      <c r="S40">
        <v>7318.82</v>
      </c>
      <c r="T40">
        <v>7250.2</v>
      </c>
      <c r="U40">
        <v>7177.42</v>
      </c>
      <c r="V40">
        <v>7104.97</v>
      </c>
      <c r="W40">
        <v>7044.77</v>
      </c>
      <c r="X40">
        <v>6977.01</v>
      </c>
      <c r="Y40">
        <v>6909.6</v>
      </c>
      <c r="Z40">
        <v>6844.04</v>
      </c>
      <c r="AA40">
        <v>6783</v>
      </c>
      <c r="AB40">
        <v>6719.73</v>
      </c>
      <c r="AC40">
        <v>6650.43</v>
      </c>
      <c r="AD40">
        <v>6593.5</v>
      </c>
      <c r="AE40">
        <v>6535.41</v>
      </c>
      <c r="AF40">
        <v>6479.51</v>
      </c>
      <c r="AG40">
        <v>6423.81</v>
      </c>
      <c r="AH40">
        <v>6377.45</v>
      </c>
      <c r="AI40">
        <v>6331.65</v>
      </c>
      <c r="AJ40">
        <v>6276.59</v>
      </c>
      <c r="AK40">
        <v>6234.47</v>
      </c>
      <c r="AL40">
        <v>6188.5</v>
      </c>
      <c r="AM40">
        <v>6160.52</v>
      </c>
      <c r="AN40">
        <v>6126.93</v>
      </c>
      <c r="AO40">
        <v>6091</v>
      </c>
      <c r="AP40">
        <v>6058.01</v>
      </c>
      <c r="AQ40">
        <v>6026.71</v>
      </c>
      <c r="AR40">
        <v>6002.9</v>
      </c>
      <c r="AS40">
        <v>5972.53</v>
      </c>
      <c r="AT40">
        <v>5949.66</v>
      </c>
      <c r="AU40">
        <v>5930.13</v>
      </c>
      <c r="AV40">
        <v>5912.8</v>
      </c>
      <c r="AW40">
        <v>5900.35</v>
      </c>
      <c r="AX40">
        <v>5884.89</v>
      </c>
      <c r="AY40">
        <v>5874.75</v>
      </c>
      <c r="AZ40">
        <v>5868.86</v>
      </c>
      <c r="BA40">
        <v>5863.37</v>
      </c>
      <c r="BB40">
        <v>5869.41</v>
      </c>
      <c r="BC40">
        <v>5875.47</v>
      </c>
      <c r="BD40">
        <v>5882.1</v>
      </c>
      <c r="BE40">
        <v>5892.82</v>
      </c>
      <c r="BF40">
        <v>5905.12</v>
      </c>
      <c r="BG40">
        <v>5926.2</v>
      </c>
      <c r="BH40">
        <v>5949.16</v>
      </c>
      <c r="BI40">
        <v>5975.03</v>
      </c>
      <c r="BJ40">
        <v>6007.37</v>
      </c>
      <c r="BK40">
        <v>6041.99</v>
      </c>
      <c r="BL40">
        <v>6083.31</v>
      </c>
      <c r="BM40">
        <v>6130.38</v>
      </c>
      <c r="BN40">
        <v>6180.54</v>
      </c>
      <c r="BO40">
        <v>6235.44</v>
      </c>
      <c r="BP40">
        <v>6295</v>
      </c>
      <c r="BQ40">
        <v>6360.36</v>
      </c>
      <c r="BR40">
        <v>6430.97</v>
      </c>
      <c r="BS40">
        <v>6506.17</v>
      </c>
      <c r="BT40">
        <v>6594.81</v>
      </c>
      <c r="BU40">
        <v>6686.31</v>
      </c>
      <c r="BV40">
        <v>6782.6</v>
      </c>
      <c r="BW40">
        <v>6884.04</v>
      </c>
      <c r="BX40">
        <v>6995.58</v>
      </c>
      <c r="BY40">
        <v>7116.97</v>
      </c>
      <c r="BZ40">
        <v>7242.85</v>
      </c>
      <c r="CA40">
        <v>7377.01</v>
      </c>
      <c r="CB40">
        <v>7518.77</v>
      </c>
      <c r="CC40">
        <v>7671.34</v>
      </c>
      <c r="CD40">
        <v>7833.91</v>
      </c>
      <c r="CE40">
        <v>8001.84</v>
      </c>
      <c r="CF40">
        <v>8185.06</v>
      </c>
      <c r="CG40">
        <v>8369.7199999999993</v>
      </c>
      <c r="CH40">
        <v>8574.43</v>
      </c>
      <c r="CI40">
        <v>8771.7099999999991</v>
      </c>
      <c r="CJ40">
        <v>9001.93</v>
      </c>
      <c r="CK40">
        <v>9237.9</v>
      </c>
      <c r="CL40">
        <v>9487</v>
      </c>
      <c r="CM40">
        <v>9744.64</v>
      </c>
      <c r="CN40">
        <v>10004.790000000001</v>
      </c>
      <c r="CO40">
        <v>10283.16</v>
      </c>
      <c r="CP40">
        <v>10580.22</v>
      </c>
      <c r="CQ40">
        <v>10915.55</v>
      </c>
      <c r="CR40">
        <v>11262.89</v>
      </c>
      <c r="CS40">
        <v>11626.18</v>
      </c>
      <c r="CT40">
        <v>12000.23</v>
      </c>
      <c r="CU40">
        <v>12392.93</v>
      </c>
      <c r="CV40">
        <v>12910.79</v>
      </c>
      <c r="CW40">
        <v>13460.39</v>
      </c>
      <c r="CX40">
        <v>14041.07</v>
      </c>
      <c r="CY40">
        <v>14661</v>
      </c>
      <c r="CZ40">
        <v>15329.05</v>
      </c>
      <c r="DA40">
        <v>15901.62</v>
      </c>
      <c r="DB40">
        <v>16481.310000000001</v>
      </c>
      <c r="DC40">
        <v>17060.98</v>
      </c>
      <c r="DD40">
        <v>17640.66</v>
      </c>
      <c r="DE40">
        <v>18230.29</v>
      </c>
      <c r="DF40">
        <v>19019.36</v>
      </c>
      <c r="DG40">
        <v>19812.71</v>
      </c>
      <c r="DH40">
        <v>20774.03</v>
      </c>
      <c r="DI40">
        <v>22028.7</v>
      </c>
      <c r="DJ40">
        <v>23843.05</v>
      </c>
      <c r="DK40">
        <v>23622.17</v>
      </c>
      <c r="DL40">
        <v>23401.3</v>
      </c>
      <c r="DM40">
        <v>23336.61</v>
      </c>
      <c r="DN40">
        <v>23256.36</v>
      </c>
      <c r="DO40">
        <v>23209.67</v>
      </c>
      <c r="DP40">
        <v>23160.55</v>
      </c>
      <c r="DQ40">
        <v>23111.08</v>
      </c>
      <c r="DR40">
        <v>23061.8</v>
      </c>
      <c r="DS40">
        <v>23030.99</v>
      </c>
      <c r="DT40">
        <v>23027.38</v>
      </c>
      <c r="DU40">
        <v>23023.040000000001</v>
      </c>
      <c r="DV40">
        <v>23017.64</v>
      </c>
      <c r="DW40">
        <v>23010.89</v>
      </c>
      <c r="DX40">
        <v>23002.6</v>
      </c>
      <c r="DY40">
        <v>22992.62</v>
      </c>
      <c r="DZ40">
        <v>22980.84</v>
      </c>
      <c r="EA40">
        <v>22967.19</v>
      </c>
      <c r="EB40">
        <v>22951.64</v>
      </c>
      <c r="EC40">
        <v>22934.19</v>
      </c>
      <c r="ED40">
        <v>22919.78</v>
      </c>
      <c r="EE40">
        <v>22929.24</v>
      </c>
      <c r="EF40">
        <v>22935.22</v>
      </c>
      <c r="EG40">
        <v>22941.54</v>
      </c>
      <c r="EH40">
        <v>22946.49</v>
      </c>
      <c r="EI40">
        <v>22950.76</v>
      </c>
      <c r="EJ40">
        <v>22955.37</v>
      </c>
      <c r="EK40">
        <v>22959.61</v>
      </c>
      <c r="EL40">
        <v>22963.75</v>
      </c>
      <c r="EM40">
        <v>22968.5</v>
      </c>
      <c r="EN40">
        <v>22970.880000000001</v>
      </c>
      <c r="EO40">
        <v>22979.94</v>
      </c>
      <c r="EP40">
        <v>22989.01</v>
      </c>
      <c r="EQ40">
        <v>22998.98</v>
      </c>
      <c r="ER40">
        <v>23009.200000000001</v>
      </c>
      <c r="ES40">
        <v>23032.25</v>
      </c>
      <c r="ET40">
        <v>23055.8</v>
      </c>
      <c r="EU40">
        <v>23082.17</v>
      </c>
      <c r="EV40">
        <v>23113.71</v>
      </c>
      <c r="EW40">
        <v>23145.22</v>
      </c>
      <c r="EX40">
        <v>23193.27</v>
      </c>
      <c r="EY40">
        <v>23217.22</v>
      </c>
      <c r="EZ40">
        <v>23253.439999999999</v>
      </c>
      <c r="FA40">
        <v>23335.02</v>
      </c>
      <c r="FB40">
        <v>23375.52</v>
      </c>
      <c r="FC40">
        <v>23428.97</v>
      </c>
      <c r="FD40">
        <v>23468.400000000001</v>
      </c>
      <c r="FE40">
        <v>23499.45</v>
      </c>
      <c r="FF40">
        <v>23540.82</v>
      </c>
      <c r="FG40">
        <v>23580.97</v>
      </c>
      <c r="FH40">
        <v>23599.3</v>
      </c>
      <c r="FI40">
        <v>23631.73</v>
      </c>
      <c r="FJ40">
        <v>23670.76</v>
      </c>
      <c r="FK40">
        <v>23664.34</v>
      </c>
      <c r="FL40">
        <v>23671.88</v>
      </c>
      <c r="FM40">
        <v>23671.919999999998</v>
      </c>
      <c r="FN40">
        <v>23670.03</v>
      </c>
      <c r="FO40">
        <v>23684.68</v>
      </c>
      <c r="FP40">
        <v>23663.27</v>
      </c>
      <c r="FQ40">
        <v>23659.1</v>
      </c>
      <c r="FR40">
        <v>23655.4</v>
      </c>
      <c r="FS40">
        <v>23641.13</v>
      </c>
      <c r="FT40">
        <v>23634.62</v>
      </c>
      <c r="FU40">
        <v>23634.94</v>
      </c>
      <c r="FV40">
        <v>23619.48</v>
      </c>
      <c r="FW40">
        <v>23610.98</v>
      </c>
      <c r="FX40">
        <v>23607.4</v>
      </c>
      <c r="FY40">
        <v>23594.63</v>
      </c>
      <c r="FZ40">
        <v>23574.6</v>
      </c>
      <c r="GA40">
        <v>23558.27</v>
      </c>
      <c r="GB40">
        <v>23553.599999999999</v>
      </c>
      <c r="GC40">
        <v>23549.62</v>
      </c>
      <c r="GD40">
        <v>23552.25</v>
      </c>
      <c r="GE40">
        <v>23436.67</v>
      </c>
      <c r="GF40">
        <v>23427.9</v>
      </c>
      <c r="GG40">
        <v>23424.91</v>
      </c>
      <c r="GH40">
        <v>23420.63</v>
      </c>
      <c r="GI40">
        <v>23415.37</v>
      </c>
      <c r="GJ40">
        <v>23407.18</v>
      </c>
      <c r="GK40">
        <v>23399.79</v>
      </c>
      <c r="GL40">
        <v>23394.39</v>
      </c>
      <c r="GM40">
        <v>23393.11</v>
      </c>
      <c r="GN40">
        <v>23396.47</v>
      </c>
      <c r="GO40">
        <v>23401.53</v>
      </c>
      <c r="GP40">
        <v>23406.18</v>
      </c>
      <c r="GQ40">
        <v>23407.13</v>
      </c>
      <c r="GR40">
        <v>23406.66</v>
      </c>
      <c r="GS40">
        <v>23404.53</v>
      </c>
      <c r="GT40">
        <v>23401</v>
      </c>
      <c r="GU40">
        <v>23395.119999999999</v>
      </c>
      <c r="GV40">
        <v>23389.34</v>
      </c>
      <c r="GW40">
        <v>23383.75</v>
      </c>
      <c r="GX40">
        <v>23379.48</v>
      </c>
      <c r="GY40">
        <v>23312.240000000002</v>
      </c>
      <c r="GZ40">
        <v>23302.82</v>
      </c>
      <c r="HA40">
        <v>23294.74</v>
      </c>
      <c r="HB40">
        <v>23289.03</v>
      </c>
      <c r="HC40">
        <v>23286.33</v>
      </c>
      <c r="HD40">
        <v>23284.959999999999</v>
      </c>
      <c r="HE40">
        <v>23288.76</v>
      </c>
      <c r="HF40">
        <v>23293.13</v>
      </c>
      <c r="HG40">
        <v>23293.919999999998</v>
      </c>
      <c r="HH40">
        <v>23293.88</v>
      </c>
      <c r="HI40">
        <v>23293.1</v>
      </c>
      <c r="HJ40">
        <v>23291.57</v>
      </c>
      <c r="HK40">
        <v>23289.79</v>
      </c>
      <c r="HL40">
        <v>23287.72</v>
      </c>
      <c r="HM40">
        <v>23285.24</v>
      </c>
      <c r="HN40">
        <v>23282.42</v>
      </c>
      <c r="HO40">
        <v>23281.31</v>
      </c>
      <c r="HP40">
        <v>23280.38</v>
      </c>
      <c r="HQ40">
        <v>23279.27</v>
      </c>
      <c r="HR40">
        <v>23274.41</v>
      </c>
      <c r="HS40">
        <v>23266.67</v>
      </c>
      <c r="HT40">
        <v>23256.720000000001</v>
      </c>
      <c r="HU40">
        <v>23248.51</v>
      </c>
      <c r="HV40">
        <v>23243.27</v>
      </c>
      <c r="HW40">
        <v>23239.32</v>
      </c>
      <c r="HX40">
        <v>23236.01</v>
      </c>
      <c r="HY40">
        <v>23232.68</v>
      </c>
      <c r="HZ40">
        <v>23229.51</v>
      </c>
      <c r="IA40">
        <v>23226.67</v>
      </c>
      <c r="IB40">
        <v>23224.04</v>
      </c>
      <c r="IC40">
        <v>23173.01</v>
      </c>
      <c r="ID40">
        <v>23163.63</v>
      </c>
      <c r="IE40">
        <v>23155.62</v>
      </c>
      <c r="IF40">
        <v>23150.26</v>
      </c>
      <c r="IG40">
        <v>23146.73</v>
      </c>
      <c r="IH40">
        <v>23143.45</v>
      </c>
      <c r="II40">
        <v>23139.83</v>
      </c>
      <c r="IJ40">
        <v>23135.79</v>
      </c>
      <c r="IK40">
        <v>23130.68</v>
      </c>
      <c r="IL40">
        <v>23125.55</v>
      </c>
      <c r="IM40">
        <v>23120.89</v>
      </c>
      <c r="IN40">
        <v>23116.44</v>
      </c>
      <c r="IO40">
        <v>23112.1</v>
      </c>
      <c r="IP40">
        <v>23110.19</v>
      </c>
      <c r="IQ40">
        <v>23108.31</v>
      </c>
      <c r="IR40">
        <v>23106.38</v>
      </c>
      <c r="IS40">
        <v>23104.26</v>
      </c>
      <c r="IT40">
        <v>23102.03</v>
      </c>
      <c r="IU40">
        <v>23098.31</v>
      </c>
      <c r="IV40">
        <v>23094.49</v>
      </c>
      <c r="IW40">
        <v>23090.54</v>
      </c>
      <c r="IX40">
        <v>23086.59</v>
      </c>
      <c r="IY40">
        <v>23082.63</v>
      </c>
      <c r="IZ40">
        <v>23078.67</v>
      </c>
      <c r="JA40">
        <v>23074.84</v>
      </c>
      <c r="JB40">
        <v>23071.11</v>
      </c>
      <c r="JC40">
        <v>23067.35</v>
      </c>
      <c r="JD40">
        <v>23063.61</v>
      </c>
      <c r="JE40">
        <v>23060.03</v>
      </c>
      <c r="JF40">
        <v>23023.62</v>
      </c>
      <c r="JG40">
        <v>23013.91</v>
      </c>
      <c r="JH40">
        <v>23004.5</v>
      </c>
      <c r="JI40">
        <v>22996.33</v>
      </c>
      <c r="JJ40">
        <v>22989.279999999999</v>
      </c>
      <c r="JK40">
        <v>22982.58</v>
      </c>
      <c r="JL40">
        <v>22975.33</v>
      </c>
      <c r="JM40">
        <v>22966.560000000001</v>
      </c>
      <c r="JN40">
        <v>22958.76</v>
      </c>
      <c r="JO40">
        <v>22951.41</v>
      </c>
      <c r="JP40">
        <v>22943.599999999999</v>
      </c>
      <c r="JQ40">
        <v>22934.63</v>
      </c>
      <c r="JR40">
        <v>22926.04</v>
      </c>
      <c r="JS40">
        <v>22914.2</v>
      </c>
      <c r="JT40">
        <v>22899.51</v>
      </c>
      <c r="JU40">
        <v>22883.64</v>
      </c>
      <c r="JV40">
        <v>22869.23</v>
      </c>
      <c r="JW40">
        <v>22849.91</v>
      </c>
      <c r="JX40">
        <v>22837.11</v>
      </c>
      <c r="JY40">
        <v>22822.43</v>
      </c>
      <c r="JZ40">
        <v>22802.32</v>
      </c>
      <c r="KA40">
        <v>22785.4</v>
      </c>
      <c r="KB40">
        <v>22770.25</v>
      </c>
      <c r="KC40">
        <v>22825.43</v>
      </c>
      <c r="KD40">
        <v>22802.240000000002</v>
      </c>
      <c r="KE40">
        <v>22776.71</v>
      </c>
      <c r="KF40">
        <v>22748.639999999999</v>
      </c>
      <c r="KG40">
        <v>22717.75</v>
      </c>
      <c r="KH40">
        <v>22683.82</v>
      </c>
      <c r="KI40">
        <v>22646.46</v>
      </c>
      <c r="KJ40">
        <v>22605.39</v>
      </c>
      <c r="KK40">
        <v>22563.69</v>
      </c>
      <c r="KL40">
        <v>22522</v>
      </c>
      <c r="KM40">
        <v>22480.3</v>
      </c>
      <c r="KN40">
        <v>22438.6</v>
      </c>
      <c r="KO40">
        <v>22396.91</v>
      </c>
      <c r="KP40">
        <v>22355.21</v>
      </c>
      <c r="KQ40">
        <v>22313.52</v>
      </c>
      <c r="KR40">
        <v>22271.82</v>
      </c>
      <c r="KS40">
        <v>22230.12</v>
      </c>
      <c r="KT40">
        <v>22188.43</v>
      </c>
      <c r="KU40">
        <v>22146.73</v>
      </c>
      <c r="KV40">
        <v>22105.03</v>
      </c>
      <c r="KW40">
        <v>22063.34</v>
      </c>
      <c r="KX40">
        <v>22021.64</v>
      </c>
      <c r="KY40">
        <v>21979.95</v>
      </c>
      <c r="KZ40">
        <v>21938.25</v>
      </c>
      <c r="LA40">
        <v>21896.560000000001</v>
      </c>
      <c r="LB40">
        <v>21859.29</v>
      </c>
      <c r="LC40">
        <v>21822.03</v>
      </c>
      <c r="LD40">
        <v>21784.77</v>
      </c>
      <c r="LE40">
        <v>21747.51</v>
      </c>
      <c r="LF40">
        <v>21710.240000000002</v>
      </c>
      <c r="LG40">
        <v>21672.98</v>
      </c>
      <c r="LH40">
        <v>21635.72</v>
      </c>
      <c r="LI40">
        <v>21598.45</v>
      </c>
      <c r="LJ40">
        <v>21561.19</v>
      </c>
      <c r="LK40">
        <v>21523.93</v>
      </c>
      <c r="LL40">
        <v>21482.54</v>
      </c>
      <c r="LM40">
        <v>21496.39</v>
      </c>
      <c r="LN40">
        <v>21501.21</v>
      </c>
      <c r="LO40">
        <v>21506.11</v>
      </c>
      <c r="LP40">
        <v>21513.13</v>
      </c>
      <c r="LQ40">
        <v>21521.52</v>
      </c>
      <c r="LR40">
        <v>21530.06</v>
      </c>
      <c r="LS40">
        <v>21537.87</v>
      </c>
      <c r="LT40">
        <v>21544.560000000001</v>
      </c>
      <c r="LU40">
        <v>21550.06</v>
      </c>
      <c r="LV40">
        <v>21554.49</v>
      </c>
      <c r="LW40">
        <v>21558</v>
      </c>
      <c r="LX40">
        <v>21560.77</v>
      </c>
      <c r="LY40">
        <v>21562.94</v>
      </c>
      <c r="LZ40">
        <v>21564.61</v>
      </c>
      <c r="MA40">
        <v>21565.89</v>
      </c>
      <c r="MB40">
        <v>21566.87</v>
      </c>
      <c r="MC40">
        <v>21567.62</v>
      </c>
      <c r="MD40">
        <v>21568.22</v>
      </c>
      <c r="ME40">
        <v>21568.71</v>
      </c>
      <c r="MF40">
        <v>21569.13</v>
      </c>
      <c r="MG40">
        <v>21569.5</v>
      </c>
      <c r="MH40">
        <v>21569.85</v>
      </c>
      <c r="MI40">
        <v>21570.19</v>
      </c>
      <c r="MJ40">
        <v>21570.55</v>
      </c>
      <c r="MK40">
        <v>21570.91</v>
      </c>
      <c r="ML40">
        <v>21571.279999999999</v>
      </c>
      <c r="MM40">
        <v>21571.68</v>
      </c>
      <c r="MN40">
        <v>21572.09</v>
      </c>
      <c r="MO40">
        <v>21572.51</v>
      </c>
      <c r="MP40">
        <v>21572.95</v>
      </c>
      <c r="MQ40">
        <v>21573.4</v>
      </c>
      <c r="MR40">
        <v>21573.86</v>
      </c>
      <c r="MS40">
        <v>21574.33</v>
      </c>
      <c r="MT40">
        <v>21574.799999999999</v>
      </c>
      <c r="MU40">
        <v>21575.27</v>
      </c>
      <c r="MV40">
        <v>21575.73</v>
      </c>
      <c r="MW40">
        <v>21576.2</v>
      </c>
      <c r="MX40">
        <v>21576.66</v>
      </c>
      <c r="MY40">
        <v>21577.11</v>
      </c>
      <c r="MZ40">
        <v>21577.55</v>
      </c>
      <c r="NA40">
        <v>21577.98</v>
      </c>
      <c r="NB40">
        <v>21578.39</v>
      </c>
      <c r="NC40">
        <v>21578.79</v>
      </c>
      <c r="ND40">
        <v>21579.18</v>
      </c>
      <c r="NE40">
        <v>21579.54</v>
      </c>
      <c r="NF40">
        <v>21579.89</v>
      </c>
      <c r="NG40">
        <v>21580.21</v>
      </c>
      <c r="NH40">
        <v>21580.51</v>
      </c>
      <c r="NI40">
        <v>21580.78</v>
      </c>
      <c r="NJ40">
        <v>21581.02</v>
      </c>
      <c r="NK40">
        <v>21581.23</v>
      </c>
      <c r="NL40">
        <v>21581.4</v>
      </c>
      <c r="NM40">
        <v>21581.54</v>
      </c>
      <c r="NN40">
        <v>21581.65</v>
      </c>
      <c r="NO40">
        <v>21581.73</v>
      </c>
      <c r="NP40">
        <v>21581.8</v>
      </c>
      <c r="NQ40">
        <v>21581.85</v>
      </c>
      <c r="NR40">
        <v>21581.89</v>
      </c>
      <c r="NS40">
        <v>21581.91</v>
      </c>
      <c r="NT40">
        <v>21581.89</v>
      </c>
      <c r="NU40">
        <v>21581.86</v>
      </c>
      <c r="NV40">
        <v>21581.82</v>
      </c>
      <c r="NW40">
        <v>21581.79</v>
      </c>
      <c r="NX40">
        <v>21581.75</v>
      </c>
      <c r="NY40">
        <v>21581.71</v>
      </c>
      <c r="NZ40">
        <v>21581.67</v>
      </c>
      <c r="OA40">
        <v>21581.61</v>
      </c>
      <c r="OB40">
        <v>21581.54</v>
      </c>
      <c r="OC40">
        <v>21581.46</v>
      </c>
      <c r="OD40">
        <v>21581.37</v>
      </c>
      <c r="OE40">
        <v>21581.25</v>
      </c>
      <c r="OF40">
        <v>21581.11</v>
      </c>
      <c r="OG40">
        <v>21580.94</v>
      </c>
      <c r="OH40">
        <v>21580.74</v>
      </c>
      <c r="OI40">
        <v>21580.49</v>
      </c>
      <c r="OJ40">
        <v>21580.21</v>
      </c>
      <c r="OK40">
        <v>21579.88</v>
      </c>
      <c r="OL40">
        <v>21579.49</v>
      </c>
      <c r="OM40">
        <v>21579.03</v>
      </c>
      <c r="ON40">
        <v>21578.51</v>
      </c>
      <c r="OO40">
        <v>21577.91</v>
      </c>
      <c r="OP40">
        <v>21577.22</v>
      </c>
      <c r="OQ40">
        <v>21576.45</v>
      </c>
      <c r="OR40">
        <v>21575.57</v>
      </c>
    </row>
    <row r="41" spans="1:408" x14ac:dyDescent="0.35">
      <c r="A41">
        <v>19980316</v>
      </c>
      <c r="B41">
        <v>8686.8799999999992</v>
      </c>
      <c r="C41">
        <v>8594.6299999999992</v>
      </c>
      <c r="D41">
        <v>8507.2999999999993</v>
      </c>
      <c r="E41">
        <v>8420.42</v>
      </c>
      <c r="F41">
        <v>8332.5300000000007</v>
      </c>
      <c r="G41">
        <v>8250.85</v>
      </c>
      <c r="H41">
        <v>8166.72</v>
      </c>
      <c r="I41">
        <v>8076.02</v>
      </c>
      <c r="J41">
        <v>7995.94</v>
      </c>
      <c r="K41">
        <v>7914.02</v>
      </c>
      <c r="L41">
        <v>7833.67</v>
      </c>
      <c r="M41">
        <v>7757.54</v>
      </c>
      <c r="N41">
        <v>7684.29</v>
      </c>
      <c r="O41">
        <v>7607.85</v>
      </c>
      <c r="P41">
        <v>7531.59</v>
      </c>
      <c r="Q41">
        <v>7457.25</v>
      </c>
      <c r="R41">
        <v>7390.82</v>
      </c>
      <c r="S41">
        <v>7318.76</v>
      </c>
      <c r="T41">
        <v>7250.14</v>
      </c>
      <c r="U41">
        <v>7177.37</v>
      </c>
      <c r="V41">
        <v>7104.92</v>
      </c>
      <c r="W41">
        <v>7044.72</v>
      </c>
      <c r="X41">
        <v>6976.97</v>
      </c>
      <c r="Y41">
        <v>6909.56</v>
      </c>
      <c r="Z41">
        <v>6844</v>
      </c>
      <c r="AA41">
        <v>6782.98</v>
      </c>
      <c r="AB41">
        <v>6719.71</v>
      </c>
      <c r="AC41">
        <v>6650.42</v>
      </c>
      <c r="AD41">
        <v>6593.49</v>
      </c>
      <c r="AE41">
        <v>6535.41</v>
      </c>
      <c r="AF41">
        <v>6479.51</v>
      </c>
      <c r="AG41">
        <v>6423.82</v>
      </c>
      <c r="AH41">
        <v>6377.46</v>
      </c>
      <c r="AI41">
        <v>6331.66</v>
      </c>
      <c r="AJ41">
        <v>6276.59</v>
      </c>
      <c r="AK41">
        <v>6234.47</v>
      </c>
      <c r="AL41">
        <v>6188.49</v>
      </c>
      <c r="AM41">
        <v>6160.51</v>
      </c>
      <c r="AN41">
        <v>6126.91</v>
      </c>
      <c r="AO41">
        <v>6090.97</v>
      </c>
      <c r="AP41">
        <v>6057.98</v>
      </c>
      <c r="AQ41">
        <v>6026.67</v>
      </c>
      <c r="AR41">
        <v>6002.85</v>
      </c>
      <c r="AS41">
        <v>5972.49</v>
      </c>
      <c r="AT41">
        <v>5949.61</v>
      </c>
      <c r="AU41">
        <v>5930.07</v>
      </c>
      <c r="AV41">
        <v>5912.74</v>
      </c>
      <c r="AW41">
        <v>5900.29</v>
      </c>
      <c r="AX41">
        <v>5884.83</v>
      </c>
      <c r="AY41">
        <v>5874.7</v>
      </c>
      <c r="AZ41">
        <v>5868.81</v>
      </c>
      <c r="BA41">
        <v>5863.32</v>
      </c>
      <c r="BB41">
        <v>5869.37</v>
      </c>
      <c r="BC41">
        <v>5875.44</v>
      </c>
      <c r="BD41">
        <v>5882.09</v>
      </c>
      <c r="BE41">
        <v>5892.81</v>
      </c>
      <c r="BF41">
        <v>5905.13</v>
      </c>
      <c r="BG41">
        <v>5926.21</v>
      </c>
      <c r="BH41">
        <v>5949.19</v>
      </c>
      <c r="BI41">
        <v>5975.07</v>
      </c>
      <c r="BJ41">
        <v>6007.42</v>
      </c>
      <c r="BK41">
        <v>6042.05</v>
      </c>
      <c r="BL41">
        <v>6083.37</v>
      </c>
      <c r="BM41">
        <v>6130.45</v>
      </c>
      <c r="BN41">
        <v>6180.61</v>
      </c>
      <c r="BO41">
        <v>6235.51</v>
      </c>
      <c r="BP41">
        <v>6295.08</v>
      </c>
      <c r="BQ41">
        <v>6360.43</v>
      </c>
      <c r="BR41">
        <v>6431.05</v>
      </c>
      <c r="BS41">
        <v>6506.25</v>
      </c>
      <c r="BT41">
        <v>6594.89</v>
      </c>
      <c r="BU41">
        <v>6686.38</v>
      </c>
      <c r="BV41">
        <v>6782.69</v>
      </c>
      <c r="BW41">
        <v>6884.14</v>
      </c>
      <c r="BX41">
        <v>6995.69</v>
      </c>
      <c r="BY41">
        <v>7117.11</v>
      </c>
      <c r="BZ41">
        <v>7243.02</v>
      </c>
      <c r="CA41">
        <v>7377.23</v>
      </c>
      <c r="CB41">
        <v>7519.05</v>
      </c>
      <c r="CC41">
        <v>7671.7</v>
      </c>
      <c r="CD41">
        <v>7834.35</v>
      </c>
      <c r="CE41">
        <v>8002.4</v>
      </c>
      <c r="CF41">
        <v>8185.74</v>
      </c>
      <c r="CG41">
        <v>8370.56</v>
      </c>
      <c r="CH41">
        <v>8575.43</v>
      </c>
      <c r="CI41">
        <v>8772.91</v>
      </c>
      <c r="CJ41">
        <v>9003.33</v>
      </c>
      <c r="CK41">
        <v>9239.52</v>
      </c>
      <c r="CL41">
        <v>9488.86</v>
      </c>
      <c r="CM41">
        <v>9746.74</v>
      </c>
      <c r="CN41">
        <v>10007.120000000001</v>
      </c>
      <c r="CO41">
        <v>10285.719999999999</v>
      </c>
      <c r="CP41">
        <v>10582.97</v>
      </c>
      <c r="CQ41">
        <v>10918.45</v>
      </c>
      <c r="CR41">
        <v>11265.91</v>
      </c>
      <c r="CS41">
        <v>11629.39</v>
      </c>
      <c r="CT41">
        <v>12003.88</v>
      </c>
      <c r="CU41">
        <v>12397.54</v>
      </c>
      <c r="CV41">
        <v>12917.09</v>
      </c>
      <c r="CW41">
        <v>13468.8</v>
      </c>
      <c r="CX41">
        <v>14050.18</v>
      </c>
      <c r="CY41">
        <v>14664</v>
      </c>
      <c r="CZ41">
        <v>15307.17</v>
      </c>
      <c r="DA41">
        <v>15884.95</v>
      </c>
      <c r="DB41">
        <v>16469.830000000002</v>
      </c>
      <c r="DC41">
        <v>17054.71</v>
      </c>
      <c r="DD41">
        <v>17639.59</v>
      </c>
      <c r="DE41">
        <v>18234.419999999998</v>
      </c>
      <c r="DF41">
        <v>19028.689999999999</v>
      </c>
      <c r="DG41">
        <v>19827.240000000002</v>
      </c>
      <c r="DH41">
        <v>20793.759999999998</v>
      </c>
      <c r="DI41">
        <v>22053.63</v>
      </c>
      <c r="DJ41">
        <v>23873.18</v>
      </c>
      <c r="DK41">
        <v>23657.5</v>
      </c>
      <c r="DL41">
        <v>23441.83</v>
      </c>
      <c r="DM41">
        <v>23332.13</v>
      </c>
      <c r="DN41">
        <v>23248.75</v>
      </c>
      <c r="DO41">
        <v>23204.65</v>
      </c>
      <c r="DP41">
        <v>23157.040000000001</v>
      </c>
      <c r="DQ41">
        <v>23108.12</v>
      </c>
      <c r="DR41">
        <v>23058.89</v>
      </c>
      <c r="DS41">
        <v>23027.93</v>
      </c>
      <c r="DT41">
        <v>23024.1</v>
      </c>
      <c r="DU41">
        <v>23019.57</v>
      </c>
      <c r="DV41">
        <v>23014.03</v>
      </c>
      <c r="DW41">
        <v>23007.200000000001</v>
      </c>
      <c r="DX41">
        <v>22998.880000000001</v>
      </c>
      <c r="DY41">
        <v>22988.9</v>
      </c>
      <c r="DZ41">
        <v>22977.16</v>
      </c>
      <c r="EA41">
        <v>22963.58</v>
      </c>
      <c r="EB41">
        <v>22948.13</v>
      </c>
      <c r="EC41">
        <v>22930.799999999999</v>
      </c>
      <c r="ED41">
        <v>22916.53</v>
      </c>
      <c r="EE41">
        <v>22926.17</v>
      </c>
      <c r="EF41">
        <v>22932.33</v>
      </c>
      <c r="EG41">
        <v>22938.84</v>
      </c>
      <c r="EH41">
        <v>22943.99</v>
      </c>
      <c r="EI41">
        <v>22948.47</v>
      </c>
      <c r="EJ41">
        <v>22953.29</v>
      </c>
      <c r="EK41">
        <v>22957.74</v>
      </c>
      <c r="EL41">
        <v>22962.09</v>
      </c>
      <c r="EM41">
        <v>22967.040000000001</v>
      </c>
      <c r="EN41">
        <v>22969.61</v>
      </c>
      <c r="EO41">
        <v>22978.86</v>
      </c>
      <c r="EP41">
        <v>22988.09</v>
      </c>
      <c r="EQ41">
        <v>22998.22</v>
      </c>
      <c r="ER41">
        <v>23008.57</v>
      </c>
      <c r="ES41">
        <v>23031.74</v>
      </c>
      <c r="ET41">
        <v>23055.39</v>
      </c>
      <c r="EU41">
        <v>23081.85</v>
      </c>
      <c r="EV41">
        <v>23113.46</v>
      </c>
      <c r="EW41">
        <v>23145.03</v>
      </c>
      <c r="EX41">
        <v>23193.13</v>
      </c>
      <c r="EY41">
        <v>23217.119999999999</v>
      </c>
      <c r="EZ41">
        <v>23253.38</v>
      </c>
      <c r="FA41">
        <v>23334.99</v>
      </c>
      <c r="FB41">
        <v>23375.51</v>
      </c>
      <c r="FC41">
        <v>23428.99</v>
      </c>
      <c r="FD41">
        <v>23468.45</v>
      </c>
      <c r="FE41">
        <v>23499.54</v>
      </c>
      <c r="FF41">
        <v>23540.959999999999</v>
      </c>
      <c r="FG41">
        <v>23581.16</v>
      </c>
      <c r="FH41">
        <v>23599.56</v>
      </c>
      <c r="FI41">
        <v>23632.07</v>
      </c>
      <c r="FJ41">
        <v>23671.17</v>
      </c>
      <c r="FK41">
        <v>23664.85</v>
      </c>
      <c r="FL41">
        <v>23672.49</v>
      </c>
      <c r="FM41">
        <v>23672.65</v>
      </c>
      <c r="FN41">
        <v>23670.880000000001</v>
      </c>
      <c r="FO41">
        <v>23685.67</v>
      </c>
      <c r="FP41">
        <v>23664.38</v>
      </c>
      <c r="FQ41">
        <v>23660.240000000002</v>
      </c>
      <c r="FR41">
        <v>23656.39</v>
      </c>
      <c r="FS41">
        <v>23641.67</v>
      </c>
      <c r="FT41">
        <v>23634.42</v>
      </c>
      <c r="FU41">
        <v>23634.01</v>
      </c>
      <c r="FV41">
        <v>23618.33</v>
      </c>
      <c r="FW41">
        <v>23610.74</v>
      </c>
      <c r="FX41">
        <v>23609.72</v>
      </c>
      <c r="FY41">
        <v>23601.45</v>
      </c>
      <c r="FZ41">
        <v>23587.79</v>
      </c>
      <c r="GA41">
        <v>23579.31</v>
      </c>
      <c r="GB41">
        <v>23583.25</v>
      </c>
      <c r="GC41">
        <v>23587.81</v>
      </c>
      <c r="GD41">
        <v>23598.12</v>
      </c>
      <c r="GE41">
        <v>23396.75</v>
      </c>
      <c r="GF41">
        <v>23393.59</v>
      </c>
      <c r="GG41">
        <v>23397.37</v>
      </c>
      <c r="GH41">
        <v>23400.47</v>
      </c>
      <c r="GI41">
        <v>23402.54</v>
      </c>
      <c r="GJ41">
        <v>23401.27</v>
      </c>
      <c r="GK41">
        <v>23400.33</v>
      </c>
      <c r="GL41">
        <v>23400.91</v>
      </c>
      <c r="GM41">
        <v>23405.13</v>
      </c>
      <c r="GN41">
        <v>23413.51</v>
      </c>
      <c r="GO41">
        <v>23423.17</v>
      </c>
      <c r="GP41">
        <v>23431.99</v>
      </c>
      <c r="GQ41">
        <v>23436.720000000001</v>
      </c>
      <c r="GR41">
        <v>23439.7</v>
      </c>
      <c r="GS41">
        <v>23440.880000000001</v>
      </c>
      <c r="GT41">
        <v>23440.59</v>
      </c>
      <c r="GU41">
        <v>23437.9</v>
      </c>
      <c r="GV41">
        <v>23435.23</v>
      </c>
      <c r="GW41">
        <v>23432.66</v>
      </c>
      <c r="GX41">
        <v>23431.279999999999</v>
      </c>
      <c r="GY41">
        <v>23278.19</v>
      </c>
      <c r="GZ41">
        <v>23267.040000000001</v>
      </c>
      <c r="HA41">
        <v>23258.27</v>
      </c>
      <c r="HB41">
        <v>23252.81</v>
      </c>
      <c r="HC41">
        <v>23251.51</v>
      </c>
      <c r="HD41">
        <v>23252.41</v>
      </c>
      <c r="HE41">
        <v>23259.119999999999</v>
      </c>
      <c r="HF41">
        <v>23266.79</v>
      </c>
      <c r="HG41">
        <v>23271</v>
      </c>
      <c r="HH41">
        <v>23274.46</v>
      </c>
      <c r="HI41">
        <v>23277.22</v>
      </c>
      <c r="HJ41">
        <v>23279.23</v>
      </c>
      <c r="HK41">
        <v>23281</v>
      </c>
      <c r="HL41">
        <v>23282.49</v>
      </c>
      <c r="HM41">
        <v>23283.55</v>
      </c>
      <c r="HN41">
        <v>23284.27</v>
      </c>
      <c r="HO41">
        <v>23286.69</v>
      </c>
      <c r="HP41">
        <v>23289.279999999999</v>
      </c>
      <c r="HQ41">
        <v>23291.66</v>
      </c>
      <c r="HR41">
        <v>23290.28</v>
      </c>
      <c r="HS41">
        <v>23286</v>
      </c>
      <c r="HT41">
        <v>23279.48</v>
      </c>
      <c r="HU41">
        <v>23274.68</v>
      </c>
      <c r="HV41">
        <v>23272.81</v>
      </c>
      <c r="HW41">
        <v>23272.01</v>
      </c>
      <c r="HX41">
        <v>23271.65</v>
      </c>
      <c r="HY41">
        <v>23271.200000000001</v>
      </c>
      <c r="HZ41">
        <v>23270.87</v>
      </c>
      <c r="IA41">
        <v>23270.81</v>
      </c>
      <c r="IB41">
        <v>23270.92</v>
      </c>
      <c r="IC41">
        <v>23142.07</v>
      </c>
      <c r="ID41">
        <v>23131.63</v>
      </c>
      <c r="IE41">
        <v>23123.41</v>
      </c>
      <c r="IF41">
        <v>23118.639999999999</v>
      </c>
      <c r="IG41">
        <v>23116.74</v>
      </c>
      <c r="IH41">
        <v>23115.89</v>
      </c>
      <c r="II41">
        <v>23115.15</v>
      </c>
      <c r="IJ41">
        <v>23114.18</v>
      </c>
      <c r="IK41">
        <v>23112.23</v>
      </c>
      <c r="IL41">
        <v>23110.33</v>
      </c>
      <c r="IM41">
        <v>23108.91</v>
      </c>
      <c r="IN41">
        <v>23107.72</v>
      </c>
      <c r="IO41">
        <v>23106.639999999999</v>
      </c>
      <c r="IP41">
        <v>23108</v>
      </c>
      <c r="IQ41">
        <v>23109.38</v>
      </c>
      <c r="IR41">
        <v>23110.71</v>
      </c>
      <c r="IS41">
        <v>23111.84</v>
      </c>
      <c r="IT41">
        <v>23112.84</v>
      </c>
      <c r="IU41">
        <v>23112.35</v>
      </c>
      <c r="IV41">
        <v>23111.74</v>
      </c>
      <c r="IW41">
        <v>23110.98</v>
      </c>
      <c r="IX41">
        <v>23110.19</v>
      </c>
      <c r="IY41">
        <v>23109.37</v>
      </c>
      <c r="IZ41">
        <v>23108.5</v>
      </c>
      <c r="JA41">
        <v>23107.56</v>
      </c>
      <c r="JB41">
        <v>23106.51</v>
      </c>
      <c r="JC41">
        <v>23105.35</v>
      </c>
      <c r="JD41">
        <v>23104.12</v>
      </c>
      <c r="JE41">
        <v>23102.97</v>
      </c>
      <c r="JF41">
        <v>22984.85</v>
      </c>
      <c r="JG41">
        <v>22973.89</v>
      </c>
      <c r="JH41">
        <v>22963.759999999998</v>
      </c>
      <c r="JI41">
        <v>22955.48</v>
      </c>
      <c r="JJ41">
        <v>22949.09</v>
      </c>
      <c r="JK41">
        <v>22943.61</v>
      </c>
      <c r="JL41">
        <v>22938.09</v>
      </c>
      <c r="JM41">
        <v>22931.51</v>
      </c>
      <c r="JN41">
        <v>22926.240000000002</v>
      </c>
      <c r="JO41">
        <v>22921.71</v>
      </c>
      <c r="JP41">
        <v>22917.03</v>
      </c>
      <c r="JQ41">
        <v>22911.5</v>
      </c>
      <c r="JR41">
        <v>22906.7</v>
      </c>
      <c r="JS41">
        <v>22899.01</v>
      </c>
      <c r="JT41">
        <v>22888.91</v>
      </c>
      <c r="JU41">
        <v>22878.18</v>
      </c>
      <c r="JV41">
        <v>22869.57</v>
      </c>
      <c r="JW41">
        <v>22856.93</v>
      </c>
      <c r="JX41">
        <v>22851.95</v>
      </c>
      <c r="JY41">
        <v>22846.52</v>
      </c>
      <c r="JZ41">
        <v>22837.279999999999</v>
      </c>
      <c r="KA41">
        <v>22832.58</v>
      </c>
      <c r="KB41">
        <v>22829.31</v>
      </c>
      <c r="KC41">
        <v>22825.43</v>
      </c>
      <c r="KD41">
        <v>22802.240000000002</v>
      </c>
      <c r="KE41">
        <v>22776.71</v>
      </c>
      <c r="KF41">
        <v>22748.639999999999</v>
      </c>
      <c r="KG41">
        <v>22717.75</v>
      </c>
      <c r="KH41">
        <v>22683.82</v>
      </c>
      <c r="KI41">
        <v>22646.46</v>
      </c>
      <c r="KJ41">
        <v>22605.39</v>
      </c>
      <c r="KK41">
        <v>22563.69</v>
      </c>
      <c r="KL41">
        <v>22522</v>
      </c>
      <c r="KM41">
        <v>22480.3</v>
      </c>
      <c r="KN41">
        <v>22438.6</v>
      </c>
      <c r="KO41">
        <v>22396.91</v>
      </c>
      <c r="KP41">
        <v>22355.21</v>
      </c>
      <c r="KQ41">
        <v>22313.52</v>
      </c>
      <c r="KR41">
        <v>22271.82</v>
      </c>
      <c r="KS41">
        <v>22230.12</v>
      </c>
      <c r="KT41">
        <v>22188.43</v>
      </c>
      <c r="KU41">
        <v>22146.73</v>
      </c>
      <c r="KV41">
        <v>22105.03</v>
      </c>
      <c r="KW41">
        <v>22063.34</v>
      </c>
      <c r="KX41">
        <v>22021.64</v>
      </c>
      <c r="KY41">
        <v>21979.95</v>
      </c>
      <c r="KZ41">
        <v>21938.25</v>
      </c>
      <c r="LA41">
        <v>21896.560000000001</v>
      </c>
      <c r="LB41">
        <v>21859.29</v>
      </c>
      <c r="LC41">
        <v>21822.03</v>
      </c>
      <c r="LD41">
        <v>21784.77</v>
      </c>
      <c r="LE41">
        <v>21747.51</v>
      </c>
      <c r="LF41">
        <v>21710.240000000002</v>
      </c>
      <c r="LG41">
        <v>21672.98</v>
      </c>
      <c r="LH41">
        <v>21635.72</v>
      </c>
      <c r="LI41">
        <v>21598.45</v>
      </c>
      <c r="LJ41">
        <v>21561.19</v>
      </c>
      <c r="LK41">
        <v>21523.93</v>
      </c>
      <c r="LL41">
        <v>21431.62</v>
      </c>
      <c r="LM41">
        <v>21471.94</v>
      </c>
      <c r="LN41">
        <v>21493.34</v>
      </c>
      <c r="LO41">
        <v>21505.06</v>
      </c>
      <c r="LP41">
        <v>21513.5</v>
      </c>
      <c r="LQ41">
        <v>21521.279999999999</v>
      </c>
      <c r="LR41">
        <v>21528.91</v>
      </c>
      <c r="LS41">
        <v>21536.14</v>
      </c>
      <c r="LT41">
        <v>21542.62</v>
      </c>
      <c r="LU41">
        <v>21548.18</v>
      </c>
      <c r="LV41">
        <v>21552.78</v>
      </c>
      <c r="LW41">
        <v>21556.51</v>
      </c>
      <c r="LX41">
        <v>21559.48</v>
      </c>
      <c r="LY41">
        <v>21561.81</v>
      </c>
      <c r="LZ41">
        <v>21563.63</v>
      </c>
      <c r="MA41">
        <v>21565.03</v>
      </c>
      <c r="MB41">
        <v>21566.12</v>
      </c>
      <c r="MC41">
        <v>21566.97</v>
      </c>
      <c r="MD41">
        <v>21567.65</v>
      </c>
      <c r="ME41">
        <v>21568.2</v>
      </c>
      <c r="MF41">
        <v>21568.67</v>
      </c>
      <c r="MG41">
        <v>21569.09</v>
      </c>
      <c r="MH41">
        <v>21569.47</v>
      </c>
      <c r="MI41">
        <v>21569.85</v>
      </c>
      <c r="MJ41">
        <v>21570.22</v>
      </c>
      <c r="MK41">
        <v>21570.61</v>
      </c>
      <c r="ML41">
        <v>21571</v>
      </c>
      <c r="MM41">
        <v>21571.41</v>
      </c>
      <c r="MN41">
        <v>21571.83</v>
      </c>
      <c r="MO41">
        <v>21572.27</v>
      </c>
      <c r="MP41">
        <v>21572.720000000001</v>
      </c>
      <c r="MQ41">
        <v>21573.18</v>
      </c>
      <c r="MR41">
        <v>21573.65</v>
      </c>
      <c r="MS41">
        <v>21574.13</v>
      </c>
      <c r="MT41">
        <v>21574.61</v>
      </c>
      <c r="MU41">
        <v>21575.09</v>
      </c>
      <c r="MV41">
        <v>21575.57</v>
      </c>
      <c r="MW41">
        <v>21576.04</v>
      </c>
      <c r="MX41">
        <v>21576.51</v>
      </c>
      <c r="MY41">
        <v>21576.98</v>
      </c>
      <c r="MZ41">
        <v>21577.43</v>
      </c>
      <c r="NA41">
        <v>21577.87</v>
      </c>
      <c r="NB41">
        <v>21578.29</v>
      </c>
      <c r="NC41">
        <v>21578.7</v>
      </c>
      <c r="ND41">
        <v>21579.1</v>
      </c>
      <c r="NE41">
        <v>21579.47</v>
      </c>
      <c r="NF41">
        <v>21579.83</v>
      </c>
      <c r="NG41">
        <v>21580.16</v>
      </c>
      <c r="NH41">
        <v>21580.47</v>
      </c>
      <c r="NI41">
        <v>21580.75</v>
      </c>
      <c r="NJ41">
        <v>21581</v>
      </c>
      <c r="NK41">
        <v>21581.21</v>
      </c>
      <c r="NL41">
        <v>21581.39</v>
      </c>
      <c r="NM41">
        <v>21581.53</v>
      </c>
      <c r="NN41">
        <v>21581.64</v>
      </c>
      <c r="NO41">
        <v>21581.73</v>
      </c>
      <c r="NP41">
        <v>21581.8</v>
      </c>
      <c r="NQ41">
        <v>21581.86</v>
      </c>
      <c r="NR41">
        <v>21581.9</v>
      </c>
      <c r="NS41">
        <v>21581.919999999998</v>
      </c>
      <c r="NT41">
        <v>21581.9</v>
      </c>
      <c r="NU41">
        <v>21581.86</v>
      </c>
      <c r="NV41">
        <v>21581.82</v>
      </c>
      <c r="NW41">
        <v>21581.79</v>
      </c>
      <c r="NX41">
        <v>21581.75</v>
      </c>
      <c r="NY41">
        <v>21581.7</v>
      </c>
      <c r="NZ41">
        <v>21581.65</v>
      </c>
      <c r="OA41">
        <v>21581.59</v>
      </c>
      <c r="OB41">
        <v>21581.52</v>
      </c>
      <c r="OC41">
        <v>21581.439999999999</v>
      </c>
      <c r="OD41">
        <v>21581.34</v>
      </c>
      <c r="OE41">
        <v>21581.21</v>
      </c>
      <c r="OF41">
        <v>21581.07</v>
      </c>
      <c r="OG41">
        <v>21580.89</v>
      </c>
      <c r="OH41">
        <v>21580.68</v>
      </c>
      <c r="OI41">
        <v>21580.43</v>
      </c>
      <c r="OJ41">
        <v>21580.14</v>
      </c>
      <c r="OK41">
        <v>21579.8</v>
      </c>
      <c r="OL41">
        <v>21579.4</v>
      </c>
      <c r="OM41">
        <v>21578.93</v>
      </c>
      <c r="ON41">
        <v>21578.400000000001</v>
      </c>
      <c r="OO41">
        <v>21577.79</v>
      </c>
      <c r="OP41">
        <v>21577.09</v>
      </c>
      <c r="OQ41">
        <v>21576.3</v>
      </c>
      <c r="OR41">
        <v>21575.41</v>
      </c>
    </row>
    <row r="42" spans="1:408" x14ac:dyDescent="0.35">
      <c r="A42">
        <v>19980415</v>
      </c>
      <c r="B42">
        <v>8686.8799999999992</v>
      </c>
      <c r="C42">
        <v>8594.6200000000008</v>
      </c>
      <c r="D42">
        <v>8507.2900000000009</v>
      </c>
      <c r="E42">
        <v>8420.41</v>
      </c>
      <c r="F42">
        <v>8332.52</v>
      </c>
      <c r="G42">
        <v>8250.83</v>
      </c>
      <c r="H42">
        <v>8166.69</v>
      </c>
      <c r="I42">
        <v>8075.99</v>
      </c>
      <c r="J42">
        <v>7995.91</v>
      </c>
      <c r="K42">
        <v>7913.98</v>
      </c>
      <c r="L42">
        <v>7833.62</v>
      </c>
      <c r="M42">
        <v>7757.49</v>
      </c>
      <c r="N42">
        <v>7684.24</v>
      </c>
      <c r="O42">
        <v>7607.79</v>
      </c>
      <c r="P42">
        <v>7531.54</v>
      </c>
      <c r="Q42">
        <v>7457.19</v>
      </c>
      <c r="R42">
        <v>7390.77</v>
      </c>
      <c r="S42">
        <v>7318.7</v>
      </c>
      <c r="T42">
        <v>7250.08</v>
      </c>
      <c r="U42">
        <v>7177.32</v>
      </c>
      <c r="V42">
        <v>7104.87</v>
      </c>
      <c r="W42">
        <v>7044.67</v>
      </c>
      <c r="X42">
        <v>6976.92</v>
      </c>
      <c r="Y42">
        <v>6909.52</v>
      </c>
      <c r="Z42">
        <v>6843.98</v>
      </c>
      <c r="AA42">
        <v>6782.96</v>
      </c>
      <c r="AB42">
        <v>6719.7</v>
      </c>
      <c r="AC42">
        <v>6650.41</v>
      </c>
      <c r="AD42">
        <v>6593.49</v>
      </c>
      <c r="AE42">
        <v>6535.4</v>
      </c>
      <c r="AF42">
        <v>6479.51</v>
      </c>
      <c r="AG42">
        <v>6423.82</v>
      </c>
      <c r="AH42">
        <v>6377.46</v>
      </c>
      <c r="AI42">
        <v>6331.66</v>
      </c>
      <c r="AJ42">
        <v>6276.59</v>
      </c>
      <c r="AK42">
        <v>6234.46</v>
      </c>
      <c r="AL42">
        <v>6188.48</v>
      </c>
      <c r="AM42">
        <v>6160.49</v>
      </c>
      <c r="AN42">
        <v>6126.89</v>
      </c>
      <c r="AO42">
        <v>6090.95</v>
      </c>
      <c r="AP42">
        <v>6057.95</v>
      </c>
      <c r="AQ42">
        <v>6026.63</v>
      </c>
      <c r="AR42">
        <v>6002.81</v>
      </c>
      <c r="AS42">
        <v>5972.44</v>
      </c>
      <c r="AT42">
        <v>5949.56</v>
      </c>
      <c r="AU42">
        <v>5930.02</v>
      </c>
      <c r="AV42">
        <v>5912.68</v>
      </c>
      <c r="AW42">
        <v>5900.23</v>
      </c>
      <c r="AX42">
        <v>5884.77</v>
      </c>
      <c r="AY42">
        <v>5874.64</v>
      </c>
      <c r="AZ42">
        <v>5868.76</v>
      </c>
      <c r="BA42">
        <v>5863.28</v>
      </c>
      <c r="BB42">
        <v>5869.34</v>
      </c>
      <c r="BC42">
        <v>5875.42</v>
      </c>
      <c r="BD42">
        <v>5882.07</v>
      </c>
      <c r="BE42">
        <v>5892.81</v>
      </c>
      <c r="BF42">
        <v>5905.13</v>
      </c>
      <c r="BG42">
        <v>5926.23</v>
      </c>
      <c r="BH42">
        <v>5949.21</v>
      </c>
      <c r="BI42">
        <v>5975.11</v>
      </c>
      <c r="BJ42">
        <v>6007.47</v>
      </c>
      <c r="BK42">
        <v>6042.1</v>
      </c>
      <c r="BL42">
        <v>6083.43</v>
      </c>
      <c r="BM42">
        <v>6130.52</v>
      </c>
      <c r="BN42">
        <v>6180.69</v>
      </c>
      <c r="BO42">
        <v>6235.59</v>
      </c>
      <c r="BP42">
        <v>6295.16</v>
      </c>
      <c r="BQ42">
        <v>6360.51</v>
      </c>
      <c r="BR42">
        <v>6431.13</v>
      </c>
      <c r="BS42">
        <v>6506.33</v>
      </c>
      <c r="BT42">
        <v>6594.97</v>
      </c>
      <c r="BU42">
        <v>6686.47</v>
      </c>
      <c r="BV42">
        <v>6782.78</v>
      </c>
      <c r="BW42">
        <v>6884.25</v>
      </c>
      <c r="BX42">
        <v>6995.82</v>
      </c>
      <c r="BY42">
        <v>7117.26</v>
      </c>
      <c r="BZ42">
        <v>7243.21</v>
      </c>
      <c r="CA42">
        <v>7377.47</v>
      </c>
      <c r="CB42">
        <v>7519.34</v>
      </c>
      <c r="CC42">
        <v>7672.06</v>
      </c>
      <c r="CD42">
        <v>7834.81</v>
      </c>
      <c r="CE42">
        <v>8002.96</v>
      </c>
      <c r="CF42">
        <v>8186.43</v>
      </c>
      <c r="CG42">
        <v>8371.39</v>
      </c>
      <c r="CH42">
        <v>8576.43</v>
      </c>
      <c r="CI42">
        <v>8774.08</v>
      </c>
      <c r="CJ42">
        <v>9004.7000000000007</v>
      </c>
      <c r="CK42">
        <v>9241.1</v>
      </c>
      <c r="CL42">
        <v>9490.66</v>
      </c>
      <c r="CM42">
        <v>9748.76</v>
      </c>
      <c r="CN42">
        <v>10009.36</v>
      </c>
      <c r="CO42">
        <v>10288.16</v>
      </c>
      <c r="CP42">
        <v>10585.61</v>
      </c>
      <c r="CQ42">
        <v>10921.28</v>
      </c>
      <c r="CR42">
        <v>11269</v>
      </c>
      <c r="CS42">
        <v>11632.86</v>
      </c>
      <c r="CT42">
        <v>12007.94</v>
      </c>
      <c r="CU42">
        <v>12402.3</v>
      </c>
      <c r="CV42">
        <v>12922.22</v>
      </c>
      <c r="CW42">
        <v>13472.86</v>
      </c>
      <c r="CX42">
        <v>14050.47</v>
      </c>
      <c r="CY42">
        <v>14658.02</v>
      </c>
      <c r="CZ42">
        <v>15295.37</v>
      </c>
      <c r="DA42">
        <v>15877.49</v>
      </c>
      <c r="DB42">
        <v>16466.72</v>
      </c>
      <c r="DC42">
        <v>17055.939999999999</v>
      </c>
      <c r="DD42">
        <v>17645.169999999998</v>
      </c>
      <c r="DE42">
        <v>18244.349999999999</v>
      </c>
      <c r="DF42">
        <v>19042.97</v>
      </c>
      <c r="DG42">
        <v>19845.86</v>
      </c>
      <c r="DH42">
        <v>20816.73</v>
      </c>
      <c r="DI42">
        <v>22080.94</v>
      </c>
      <c r="DJ42">
        <v>23904.84</v>
      </c>
      <c r="DK42">
        <v>23693.51</v>
      </c>
      <c r="DL42">
        <v>23482.19</v>
      </c>
      <c r="DM42">
        <v>23345.31</v>
      </c>
      <c r="DN42">
        <v>23247.200000000001</v>
      </c>
      <c r="DO42">
        <v>23199.88</v>
      </c>
      <c r="DP42">
        <v>23152.49</v>
      </c>
      <c r="DQ42">
        <v>23104.05</v>
      </c>
      <c r="DR42">
        <v>23055</v>
      </c>
      <c r="DS42">
        <v>23024.02</v>
      </c>
      <c r="DT42">
        <v>23020.1</v>
      </c>
      <c r="DU42">
        <v>23015.49</v>
      </c>
      <c r="DV42">
        <v>23009.89</v>
      </c>
      <c r="DW42">
        <v>23003.06</v>
      </c>
      <c r="DX42">
        <v>22994.77</v>
      </c>
      <c r="DY42">
        <v>22984.85</v>
      </c>
      <c r="DZ42">
        <v>22973.200000000001</v>
      </c>
      <c r="EA42">
        <v>22959.74</v>
      </c>
      <c r="EB42">
        <v>22944.43</v>
      </c>
      <c r="EC42">
        <v>22927.25</v>
      </c>
      <c r="ED42">
        <v>22913.16</v>
      </c>
      <c r="EE42">
        <v>22922.98</v>
      </c>
      <c r="EF42">
        <v>22929.35</v>
      </c>
      <c r="EG42">
        <v>22936.07</v>
      </c>
      <c r="EH42">
        <v>22941.43</v>
      </c>
      <c r="EI42">
        <v>22946.12</v>
      </c>
      <c r="EJ42">
        <v>22951.15</v>
      </c>
      <c r="EK42">
        <v>22955.81</v>
      </c>
      <c r="EL42">
        <v>22960.36</v>
      </c>
      <c r="EM42">
        <v>22965.51</v>
      </c>
      <c r="EN42">
        <v>22968.26</v>
      </c>
      <c r="EO42">
        <v>22977.69</v>
      </c>
      <c r="EP42">
        <v>22987.09</v>
      </c>
      <c r="EQ42">
        <v>22997.37</v>
      </c>
      <c r="ER42">
        <v>23007.87</v>
      </c>
      <c r="ES42">
        <v>23031.16</v>
      </c>
      <c r="ET42">
        <v>23054.91</v>
      </c>
      <c r="EU42">
        <v>23081.45</v>
      </c>
      <c r="EV42">
        <v>23113.14</v>
      </c>
      <c r="EW42">
        <v>23144.77</v>
      </c>
      <c r="EX42">
        <v>23192.92</v>
      </c>
      <c r="EY42">
        <v>23216.97</v>
      </c>
      <c r="EZ42">
        <v>23253.27</v>
      </c>
      <c r="FA42">
        <v>23334.92</v>
      </c>
      <c r="FB42">
        <v>23375.48</v>
      </c>
      <c r="FC42">
        <v>23428.99</v>
      </c>
      <c r="FD42">
        <v>23468.49</v>
      </c>
      <c r="FE42">
        <v>23499.62</v>
      </c>
      <c r="FF42">
        <v>23541.08</v>
      </c>
      <c r="FG42">
        <v>23581.33</v>
      </c>
      <c r="FH42">
        <v>23599.79</v>
      </c>
      <c r="FI42">
        <v>23632.38</v>
      </c>
      <c r="FJ42">
        <v>23671.57</v>
      </c>
      <c r="FK42">
        <v>23665.34</v>
      </c>
      <c r="FL42">
        <v>23673.08</v>
      </c>
      <c r="FM42">
        <v>23673.35</v>
      </c>
      <c r="FN42">
        <v>23671.69</v>
      </c>
      <c r="FO42">
        <v>23686.57</v>
      </c>
      <c r="FP42">
        <v>23665.3</v>
      </c>
      <c r="FQ42">
        <v>23661.1</v>
      </c>
      <c r="FR42">
        <v>23657.05</v>
      </c>
      <c r="FS42">
        <v>23642.05</v>
      </c>
      <c r="FT42">
        <v>23634.7</v>
      </c>
      <c r="FU42">
        <v>23634.79</v>
      </c>
      <c r="FV42">
        <v>23620.59</v>
      </c>
      <c r="FW42">
        <v>23615.66</v>
      </c>
      <c r="FX42">
        <v>23618.36</v>
      </c>
      <c r="FY42">
        <v>23614.41</v>
      </c>
      <c r="FZ42">
        <v>23604.95</v>
      </c>
      <c r="GA42">
        <v>23599.7</v>
      </c>
      <c r="GB42">
        <v>23605.13</v>
      </c>
      <c r="GC42">
        <v>23608.84</v>
      </c>
      <c r="GD42">
        <v>23615.58</v>
      </c>
      <c r="GE42">
        <v>23396.79</v>
      </c>
      <c r="GF42">
        <v>23391.49</v>
      </c>
      <c r="GG42">
        <v>23395.200000000001</v>
      </c>
      <c r="GH42">
        <v>23399.3</v>
      </c>
      <c r="GI42">
        <v>23403</v>
      </c>
      <c r="GJ42">
        <v>23403.66</v>
      </c>
      <c r="GK42">
        <v>23404.66</v>
      </c>
      <c r="GL42">
        <v>23407.02</v>
      </c>
      <c r="GM42">
        <v>23412.77</v>
      </c>
      <c r="GN42">
        <v>23422.39</v>
      </c>
      <c r="GO42">
        <v>23432.99</v>
      </c>
      <c r="GP42">
        <v>23442.48</v>
      </c>
      <c r="GQ42">
        <v>23447.61</v>
      </c>
      <c r="GR42">
        <v>23450.77</v>
      </c>
      <c r="GS42">
        <v>23451.919999999998</v>
      </c>
      <c r="GT42">
        <v>23451.4</v>
      </c>
      <c r="GU42">
        <v>23448.240000000002</v>
      </c>
      <c r="GV42">
        <v>23444.84</v>
      </c>
      <c r="GW42">
        <v>23441.27</v>
      </c>
      <c r="GX42">
        <v>23438.6</v>
      </c>
      <c r="GY42">
        <v>23276.84</v>
      </c>
      <c r="GZ42">
        <v>23265.35</v>
      </c>
      <c r="HA42">
        <v>23256.48</v>
      </c>
      <c r="HB42">
        <v>23250.97</v>
      </c>
      <c r="HC42">
        <v>23249.53</v>
      </c>
      <c r="HD42">
        <v>23250.26</v>
      </c>
      <c r="HE42">
        <v>23256.86</v>
      </c>
      <c r="HF42">
        <v>23264.61</v>
      </c>
      <c r="HG42">
        <v>23269.1</v>
      </c>
      <c r="HH42">
        <v>23273.01</v>
      </c>
      <c r="HI42">
        <v>23276.37</v>
      </c>
      <c r="HJ42">
        <v>23279.14</v>
      </c>
      <c r="HK42">
        <v>23281.78</v>
      </c>
      <c r="HL42">
        <v>23284.23</v>
      </c>
      <c r="HM42">
        <v>23286.32</v>
      </c>
      <c r="HN42">
        <v>23288.11</v>
      </c>
      <c r="HO42">
        <v>23291.61</v>
      </c>
      <c r="HP42">
        <v>23295.27</v>
      </c>
      <c r="HQ42">
        <v>23298.68</v>
      </c>
      <c r="HR42">
        <v>23298.28</v>
      </c>
      <c r="HS42">
        <v>23294.880000000001</v>
      </c>
      <c r="HT42">
        <v>23289.119999999999</v>
      </c>
      <c r="HU42">
        <v>23284.94</v>
      </c>
      <c r="HV42">
        <v>23283.51</v>
      </c>
      <c r="HW42">
        <v>23282.95</v>
      </c>
      <c r="HX42">
        <v>23282.62</v>
      </c>
      <c r="HY42">
        <v>23282.01</v>
      </c>
      <c r="HZ42">
        <v>23281.31</v>
      </c>
      <c r="IA42">
        <v>23280.63</v>
      </c>
      <c r="IB42">
        <v>23279.86</v>
      </c>
      <c r="IC42">
        <v>23132.83</v>
      </c>
      <c r="ID42">
        <v>23123.07</v>
      </c>
      <c r="IE42">
        <v>23115.52</v>
      </c>
      <c r="IF42">
        <v>23111.279999999999</v>
      </c>
      <c r="IG42">
        <v>23109.74</v>
      </c>
      <c r="IH42">
        <v>23109.21</v>
      </c>
      <c r="II42">
        <v>23108.86</v>
      </c>
      <c r="IJ42">
        <v>23108.42</v>
      </c>
      <c r="IK42">
        <v>23107.15</v>
      </c>
      <c r="IL42">
        <v>23106.05</v>
      </c>
      <c r="IM42">
        <v>23105.57</v>
      </c>
      <c r="IN42">
        <v>23105.41</v>
      </c>
      <c r="IO42">
        <v>23105.45</v>
      </c>
      <c r="IP42">
        <v>23107.98</v>
      </c>
      <c r="IQ42">
        <v>23110.57</v>
      </c>
      <c r="IR42">
        <v>23113.1</v>
      </c>
      <c r="IS42">
        <v>23115.42</v>
      </c>
      <c r="IT42">
        <v>23117.59</v>
      </c>
      <c r="IU42">
        <v>23118.19</v>
      </c>
      <c r="IV42">
        <v>23118.58</v>
      </c>
      <c r="IW42">
        <v>23118.71</v>
      </c>
      <c r="IX42">
        <v>23118.67</v>
      </c>
      <c r="IY42">
        <v>23118.42</v>
      </c>
      <c r="IZ42">
        <v>23117.93</v>
      </c>
      <c r="JA42">
        <v>23117.14</v>
      </c>
      <c r="JB42">
        <v>23116.03</v>
      </c>
      <c r="JC42">
        <v>23114.59</v>
      </c>
      <c r="JD42">
        <v>23112.82</v>
      </c>
      <c r="JE42">
        <v>23110.87</v>
      </c>
      <c r="JF42">
        <v>22960.78</v>
      </c>
      <c r="JG42">
        <v>22950.04</v>
      </c>
      <c r="JH42">
        <v>22940.22</v>
      </c>
      <c r="JI42">
        <v>22932.18</v>
      </c>
      <c r="JJ42">
        <v>22925.919999999998</v>
      </c>
      <c r="JK42">
        <v>22920.57</v>
      </c>
      <c r="JL42">
        <v>22915.32</v>
      </c>
      <c r="JM42">
        <v>22909.22</v>
      </c>
      <c r="JN42">
        <v>22904.71</v>
      </c>
      <c r="JO42">
        <v>22901.27</v>
      </c>
      <c r="JP42">
        <v>22898.07</v>
      </c>
      <c r="JQ42">
        <v>22894.44</v>
      </c>
      <c r="JR42">
        <v>22892.01</v>
      </c>
      <c r="JS42">
        <v>22887.19</v>
      </c>
      <c r="JT42">
        <v>22880.44</v>
      </c>
      <c r="JU42">
        <v>22873.49</v>
      </c>
      <c r="JV42">
        <v>22869</v>
      </c>
      <c r="JW42">
        <v>22860.61</v>
      </c>
      <c r="JX42">
        <v>22859.64</v>
      </c>
      <c r="JY42">
        <v>22857.45</v>
      </c>
      <c r="JZ42">
        <v>22849.86</v>
      </c>
      <c r="KA42">
        <v>22844.25</v>
      </c>
      <c r="KB42">
        <v>22836.71</v>
      </c>
      <c r="KC42">
        <v>22825.43</v>
      </c>
      <c r="KD42">
        <v>22802.240000000002</v>
      </c>
      <c r="KE42">
        <v>22776.71</v>
      </c>
      <c r="KF42">
        <v>22748.639999999999</v>
      </c>
      <c r="KG42">
        <v>22717.75</v>
      </c>
      <c r="KH42">
        <v>22683.82</v>
      </c>
      <c r="KI42">
        <v>22646.46</v>
      </c>
      <c r="KJ42">
        <v>22605.39</v>
      </c>
      <c r="KK42">
        <v>22563.69</v>
      </c>
      <c r="KL42">
        <v>22522</v>
      </c>
      <c r="KM42">
        <v>22480.3</v>
      </c>
      <c r="KN42">
        <v>22438.6</v>
      </c>
      <c r="KO42">
        <v>22396.91</v>
      </c>
      <c r="KP42">
        <v>22355.21</v>
      </c>
      <c r="KQ42">
        <v>22313.52</v>
      </c>
      <c r="KR42">
        <v>22271.82</v>
      </c>
      <c r="KS42">
        <v>22230.12</v>
      </c>
      <c r="KT42">
        <v>22188.43</v>
      </c>
      <c r="KU42">
        <v>22146.73</v>
      </c>
      <c r="KV42">
        <v>22105.03</v>
      </c>
      <c r="KW42">
        <v>22063.34</v>
      </c>
      <c r="KX42">
        <v>22021.64</v>
      </c>
      <c r="KY42">
        <v>21979.95</v>
      </c>
      <c r="KZ42">
        <v>21938.25</v>
      </c>
      <c r="LA42">
        <v>21896.560000000001</v>
      </c>
      <c r="LB42">
        <v>21859.29</v>
      </c>
      <c r="LC42">
        <v>21822.03</v>
      </c>
      <c r="LD42">
        <v>21784.77</v>
      </c>
      <c r="LE42">
        <v>21747.51</v>
      </c>
      <c r="LF42">
        <v>21710.240000000002</v>
      </c>
      <c r="LG42">
        <v>21672.98</v>
      </c>
      <c r="LH42">
        <v>21635.72</v>
      </c>
      <c r="LI42">
        <v>21598.45</v>
      </c>
      <c r="LJ42">
        <v>21561.19</v>
      </c>
      <c r="LK42">
        <v>21523.93</v>
      </c>
      <c r="LL42">
        <v>21415.66</v>
      </c>
      <c r="LM42">
        <v>21452.27</v>
      </c>
      <c r="LN42">
        <v>21479.26</v>
      </c>
      <c r="LO42">
        <v>21497.63</v>
      </c>
      <c r="LP42">
        <v>21510.23</v>
      </c>
      <c r="LQ42">
        <v>21519.7</v>
      </c>
      <c r="LR42">
        <v>21527.65</v>
      </c>
      <c r="LS42">
        <v>21534.71</v>
      </c>
      <c r="LT42">
        <v>21541.02</v>
      </c>
      <c r="LU42">
        <v>21546.52</v>
      </c>
      <c r="LV42">
        <v>21551.19</v>
      </c>
      <c r="LW42">
        <v>21555.05</v>
      </c>
      <c r="LX42">
        <v>21558.17</v>
      </c>
      <c r="LY42">
        <v>21560.66</v>
      </c>
      <c r="LZ42">
        <v>21562.62</v>
      </c>
      <c r="MA42">
        <v>21564.15</v>
      </c>
      <c r="MB42">
        <v>21565.35</v>
      </c>
      <c r="MC42">
        <v>21566.3</v>
      </c>
      <c r="MD42">
        <v>21567.05</v>
      </c>
      <c r="ME42">
        <v>21567.67</v>
      </c>
      <c r="MF42">
        <v>21568.2</v>
      </c>
      <c r="MG42">
        <v>21568.66</v>
      </c>
      <c r="MH42">
        <v>21569.09</v>
      </c>
      <c r="MI42">
        <v>21569.49</v>
      </c>
      <c r="MJ42">
        <v>21569.89</v>
      </c>
      <c r="MK42">
        <v>21570.3</v>
      </c>
      <c r="ML42">
        <v>21570.71</v>
      </c>
      <c r="MM42">
        <v>21571.13</v>
      </c>
      <c r="MN42">
        <v>21571.57</v>
      </c>
      <c r="MO42">
        <v>21572.02</v>
      </c>
      <c r="MP42">
        <v>21572.48</v>
      </c>
      <c r="MQ42">
        <v>21572.959999999999</v>
      </c>
      <c r="MR42">
        <v>21573.439999999999</v>
      </c>
      <c r="MS42">
        <v>21573.93</v>
      </c>
      <c r="MT42">
        <v>21574.42</v>
      </c>
      <c r="MU42">
        <v>21574.91</v>
      </c>
      <c r="MV42">
        <v>21575.4</v>
      </c>
      <c r="MW42">
        <v>21575.89</v>
      </c>
      <c r="MX42">
        <v>21576.37</v>
      </c>
      <c r="MY42">
        <v>21576.84</v>
      </c>
      <c r="MZ42">
        <v>21577.3</v>
      </c>
      <c r="NA42">
        <v>21577.759999999998</v>
      </c>
      <c r="NB42">
        <v>21578.19</v>
      </c>
      <c r="NC42">
        <v>21578.61</v>
      </c>
      <c r="ND42">
        <v>21579.02</v>
      </c>
      <c r="NE42">
        <v>21579.4</v>
      </c>
      <c r="NF42">
        <v>21579.77</v>
      </c>
      <c r="NG42">
        <v>21580.11</v>
      </c>
      <c r="NH42">
        <v>21580.43</v>
      </c>
      <c r="NI42">
        <v>21580.720000000001</v>
      </c>
      <c r="NJ42">
        <v>21580.98</v>
      </c>
      <c r="NK42">
        <v>21581.200000000001</v>
      </c>
      <c r="NL42">
        <v>21581.38</v>
      </c>
      <c r="NM42">
        <v>21581.52</v>
      </c>
      <c r="NN42">
        <v>21581.64</v>
      </c>
      <c r="NO42">
        <v>21581.73</v>
      </c>
      <c r="NP42">
        <v>21581.8</v>
      </c>
      <c r="NQ42">
        <v>21581.86</v>
      </c>
      <c r="NR42">
        <v>21581.91</v>
      </c>
      <c r="NS42">
        <v>21581.93</v>
      </c>
      <c r="NT42">
        <v>21581.91</v>
      </c>
      <c r="NU42">
        <v>21581.86</v>
      </c>
      <c r="NV42">
        <v>21581.82</v>
      </c>
      <c r="NW42">
        <v>21581.78</v>
      </c>
      <c r="NX42">
        <v>21581.74</v>
      </c>
      <c r="NY42">
        <v>21581.69</v>
      </c>
      <c r="NZ42">
        <v>21581.64</v>
      </c>
      <c r="OA42">
        <v>21581.58</v>
      </c>
      <c r="OB42">
        <v>21581.5</v>
      </c>
      <c r="OC42">
        <v>21581.41</v>
      </c>
      <c r="OD42">
        <v>21581.31</v>
      </c>
      <c r="OE42">
        <v>21581.18</v>
      </c>
      <c r="OF42">
        <v>21581.03</v>
      </c>
      <c r="OG42">
        <v>21580.84</v>
      </c>
      <c r="OH42">
        <v>21580.63</v>
      </c>
      <c r="OI42">
        <v>21580.37</v>
      </c>
      <c r="OJ42">
        <v>21580.07</v>
      </c>
      <c r="OK42">
        <v>21579.72</v>
      </c>
      <c r="OL42">
        <v>21579.31</v>
      </c>
      <c r="OM42">
        <v>21578.84</v>
      </c>
      <c r="ON42">
        <v>21578.29</v>
      </c>
      <c r="OO42">
        <v>21577.67</v>
      </c>
      <c r="OP42">
        <v>21576.959999999999</v>
      </c>
      <c r="OQ42">
        <v>21576.16</v>
      </c>
      <c r="OR42">
        <v>21575.24</v>
      </c>
    </row>
    <row r="43" spans="1:408" x14ac:dyDescent="0.35">
      <c r="A43">
        <v>19980515</v>
      </c>
      <c r="B43">
        <v>8686.8799999999992</v>
      </c>
      <c r="C43">
        <v>8594.6200000000008</v>
      </c>
      <c r="D43">
        <v>8507.2800000000007</v>
      </c>
      <c r="E43">
        <v>8420.39</v>
      </c>
      <c r="F43">
        <v>8332.5</v>
      </c>
      <c r="G43">
        <v>8250.81</v>
      </c>
      <c r="H43">
        <v>8166.66</v>
      </c>
      <c r="I43">
        <v>8075.96</v>
      </c>
      <c r="J43">
        <v>7995.87</v>
      </c>
      <c r="K43">
        <v>7913.94</v>
      </c>
      <c r="L43">
        <v>7833.58</v>
      </c>
      <c r="M43">
        <v>7757.44</v>
      </c>
      <c r="N43">
        <v>7684.19</v>
      </c>
      <c r="O43">
        <v>7607.74</v>
      </c>
      <c r="P43">
        <v>7531.48</v>
      </c>
      <c r="Q43">
        <v>7457.13</v>
      </c>
      <c r="R43">
        <v>7390.71</v>
      </c>
      <c r="S43">
        <v>7318.65</v>
      </c>
      <c r="T43">
        <v>7250.03</v>
      </c>
      <c r="U43">
        <v>7177.26</v>
      </c>
      <c r="V43">
        <v>7104.82</v>
      </c>
      <c r="W43">
        <v>7044.62</v>
      </c>
      <c r="X43">
        <v>6976.88</v>
      </c>
      <c r="Y43">
        <v>6909.49</v>
      </c>
      <c r="Z43">
        <v>6843.94</v>
      </c>
      <c r="AA43">
        <v>6782.93</v>
      </c>
      <c r="AB43">
        <v>6719.67</v>
      </c>
      <c r="AC43">
        <v>6650.39</v>
      </c>
      <c r="AD43">
        <v>6593.48</v>
      </c>
      <c r="AE43">
        <v>6535.4</v>
      </c>
      <c r="AF43">
        <v>6479.51</v>
      </c>
      <c r="AG43">
        <v>6423.82</v>
      </c>
      <c r="AH43">
        <v>6377.46</v>
      </c>
      <c r="AI43">
        <v>6331.66</v>
      </c>
      <c r="AJ43">
        <v>6276.59</v>
      </c>
      <c r="AK43">
        <v>6234.46</v>
      </c>
      <c r="AL43">
        <v>6188.47</v>
      </c>
      <c r="AM43">
        <v>6160.48</v>
      </c>
      <c r="AN43">
        <v>6126.87</v>
      </c>
      <c r="AO43">
        <v>6090.92</v>
      </c>
      <c r="AP43">
        <v>6057.91</v>
      </c>
      <c r="AQ43">
        <v>6026.59</v>
      </c>
      <c r="AR43">
        <v>6002.77</v>
      </c>
      <c r="AS43">
        <v>5972.39</v>
      </c>
      <c r="AT43">
        <v>5949.51</v>
      </c>
      <c r="AU43">
        <v>5929.97</v>
      </c>
      <c r="AV43">
        <v>5912.63</v>
      </c>
      <c r="AW43">
        <v>5900.18</v>
      </c>
      <c r="AX43">
        <v>5884.72</v>
      </c>
      <c r="AY43">
        <v>5874.6</v>
      </c>
      <c r="AZ43">
        <v>5868.72</v>
      </c>
      <c r="BA43">
        <v>5863.25</v>
      </c>
      <c r="BB43">
        <v>5869.31</v>
      </c>
      <c r="BC43">
        <v>5875.4</v>
      </c>
      <c r="BD43">
        <v>5882.06</v>
      </c>
      <c r="BE43">
        <v>5892.8</v>
      </c>
      <c r="BF43">
        <v>5905.13</v>
      </c>
      <c r="BG43">
        <v>5926.24</v>
      </c>
      <c r="BH43">
        <v>5949.23</v>
      </c>
      <c r="BI43">
        <v>5975.13</v>
      </c>
      <c r="BJ43">
        <v>6007.49</v>
      </c>
      <c r="BK43">
        <v>6042.13</v>
      </c>
      <c r="BL43">
        <v>6083.47</v>
      </c>
      <c r="BM43">
        <v>6130.56</v>
      </c>
      <c r="BN43">
        <v>6180.74</v>
      </c>
      <c r="BO43">
        <v>6235.65</v>
      </c>
      <c r="BP43">
        <v>6295.22</v>
      </c>
      <c r="BQ43">
        <v>6360.58</v>
      </c>
      <c r="BR43">
        <v>6431.2</v>
      </c>
      <c r="BS43">
        <v>6506.4</v>
      </c>
      <c r="BT43">
        <v>6595.05</v>
      </c>
      <c r="BU43">
        <v>6686.56</v>
      </c>
      <c r="BV43">
        <v>6782.88</v>
      </c>
      <c r="BW43">
        <v>6884.36</v>
      </c>
      <c r="BX43">
        <v>6995.96</v>
      </c>
      <c r="BY43">
        <v>7117.43</v>
      </c>
      <c r="BZ43">
        <v>7243.43</v>
      </c>
      <c r="CA43">
        <v>7377.73</v>
      </c>
      <c r="CB43">
        <v>7519.68</v>
      </c>
      <c r="CC43">
        <v>7672.48</v>
      </c>
      <c r="CD43">
        <v>7835.33</v>
      </c>
      <c r="CE43">
        <v>8003.6</v>
      </c>
      <c r="CF43">
        <v>8187.21</v>
      </c>
      <c r="CG43">
        <v>8372.32</v>
      </c>
      <c r="CH43">
        <v>8577.5400000000009</v>
      </c>
      <c r="CI43">
        <v>8775.3799999999992</v>
      </c>
      <c r="CJ43">
        <v>9006.2099999999991</v>
      </c>
      <c r="CK43">
        <v>9242.83</v>
      </c>
      <c r="CL43">
        <v>9492.61</v>
      </c>
      <c r="CM43">
        <v>9750.94</v>
      </c>
      <c r="CN43">
        <v>10011.76</v>
      </c>
      <c r="CO43">
        <v>10290.790000000001</v>
      </c>
      <c r="CP43">
        <v>10588.48</v>
      </c>
      <c r="CQ43">
        <v>10924.42</v>
      </c>
      <c r="CR43">
        <v>11272.46</v>
      </c>
      <c r="CS43">
        <v>11636.7</v>
      </c>
      <c r="CT43">
        <v>12012.08</v>
      </c>
      <c r="CU43">
        <v>12406.43</v>
      </c>
      <c r="CV43">
        <v>12925.52</v>
      </c>
      <c r="CW43">
        <v>13473.89</v>
      </c>
      <c r="CX43">
        <v>14047.05</v>
      </c>
      <c r="CY43">
        <v>14646.62</v>
      </c>
      <c r="CZ43">
        <v>15269.26</v>
      </c>
      <c r="DA43">
        <v>15855.71</v>
      </c>
      <c r="DB43">
        <v>16449.25</v>
      </c>
      <c r="DC43">
        <v>17042.8</v>
      </c>
      <c r="DD43">
        <v>17636.34</v>
      </c>
      <c r="DE43">
        <v>18239.84</v>
      </c>
      <c r="DF43">
        <v>19042.77</v>
      </c>
      <c r="DG43">
        <v>19849.990000000002</v>
      </c>
      <c r="DH43">
        <v>20825.169999999998</v>
      </c>
      <c r="DI43">
        <v>22093.71</v>
      </c>
      <c r="DJ43">
        <v>23921.919999999998</v>
      </c>
      <c r="DK43">
        <v>23714.91</v>
      </c>
      <c r="DL43">
        <v>23507.9</v>
      </c>
      <c r="DM43">
        <v>23364.49</v>
      </c>
      <c r="DN43">
        <v>23254.44</v>
      </c>
      <c r="DO43">
        <v>23200.3</v>
      </c>
      <c r="DP43">
        <v>23150.76</v>
      </c>
      <c r="DQ43">
        <v>23102.01</v>
      </c>
      <c r="DR43">
        <v>23053</v>
      </c>
      <c r="DS43">
        <v>23021.96</v>
      </c>
      <c r="DT43">
        <v>23017.87</v>
      </c>
      <c r="DU43">
        <v>23013.02</v>
      </c>
      <c r="DV43">
        <v>23007.18</v>
      </c>
      <c r="DW43">
        <v>23000.15</v>
      </c>
      <c r="DX43">
        <v>22991.7</v>
      </c>
      <c r="DY43">
        <v>22981.69</v>
      </c>
      <c r="DZ43">
        <v>22969.98</v>
      </c>
      <c r="EA43">
        <v>22956.51</v>
      </c>
      <c r="EB43">
        <v>22941.23</v>
      </c>
      <c r="EC43">
        <v>22924.13</v>
      </c>
      <c r="ED43">
        <v>22910.13</v>
      </c>
      <c r="EE43">
        <v>22920.080000000002</v>
      </c>
      <c r="EF43">
        <v>22926.6</v>
      </c>
      <c r="EG43">
        <v>22933.49</v>
      </c>
      <c r="EH43">
        <v>22939.03</v>
      </c>
      <c r="EI43">
        <v>22943.91</v>
      </c>
      <c r="EJ43">
        <v>22949.13</v>
      </c>
      <c r="EK43">
        <v>22953.99</v>
      </c>
      <c r="EL43">
        <v>22958.73</v>
      </c>
      <c r="EM43">
        <v>22964.07</v>
      </c>
      <c r="EN43">
        <v>22967.01</v>
      </c>
      <c r="EO43">
        <v>22976.61</v>
      </c>
      <c r="EP43">
        <v>22986.17</v>
      </c>
      <c r="EQ43">
        <v>22996.6</v>
      </c>
      <c r="ER43">
        <v>23007.24</v>
      </c>
      <c r="ES43">
        <v>23030.639999999999</v>
      </c>
      <c r="ET43">
        <v>23054.5</v>
      </c>
      <c r="EU43">
        <v>23081.14</v>
      </c>
      <c r="EV43">
        <v>23112.9</v>
      </c>
      <c r="EW43">
        <v>23144.6</v>
      </c>
      <c r="EX43">
        <v>23192.81</v>
      </c>
      <c r="EY43">
        <v>23216.9</v>
      </c>
      <c r="EZ43">
        <v>23253.24</v>
      </c>
      <c r="FA43">
        <v>23334.92</v>
      </c>
      <c r="FB43">
        <v>23375.51</v>
      </c>
      <c r="FC43">
        <v>23429.06</v>
      </c>
      <c r="FD43">
        <v>23468.59</v>
      </c>
      <c r="FE43">
        <v>23499.75</v>
      </c>
      <c r="FF43">
        <v>23541.26</v>
      </c>
      <c r="FG43">
        <v>23581.57</v>
      </c>
      <c r="FH43">
        <v>23600.1</v>
      </c>
      <c r="FI43">
        <v>23632.75</v>
      </c>
      <c r="FJ43">
        <v>23672.03</v>
      </c>
      <c r="FK43">
        <v>23665.89</v>
      </c>
      <c r="FL43">
        <v>23673.74</v>
      </c>
      <c r="FM43">
        <v>23674.11</v>
      </c>
      <c r="FN43">
        <v>23672.54</v>
      </c>
      <c r="FO43">
        <v>23687.47</v>
      </c>
      <c r="FP43">
        <v>23666.21</v>
      </c>
      <c r="FQ43">
        <v>23661.96</v>
      </c>
      <c r="FR43">
        <v>23657.89</v>
      </c>
      <c r="FS43">
        <v>23643.08</v>
      </c>
      <c r="FT43">
        <v>23636.44</v>
      </c>
      <c r="FU43">
        <v>23637.919999999998</v>
      </c>
      <c r="FV43">
        <v>23625.73</v>
      </c>
      <c r="FW43">
        <v>23623</v>
      </c>
      <c r="FX43">
        <v>23627.45</v>
      </c>
      <c r="FY43">
        <v>23623.99</v>
      </c>
      <c r="FZ43">
        <v>23613.09</v>
      </c>
      <c r="GA43">
        <v>23604</v>
      </c>
      <c r="GB43">
        <v>23603.02</v>
      </c>
      <c r="GC43">
        <v>23597.86</v>
      </c>
      <c r="GD43">
        <v>23593.66</v>
      </c>
      <c r="GE43">
        <v>23436.79</v>
      </c>
      <c r="GF43">
        <v>23423.19</v>
      </c>
      <c r="GG43">
        <v>23419.95</v>
      </c>
      <c r="GH43">
        <v>23417.97</v>
      </c>
      <c r="GI43">
        <v>23416.38</v>
      </c>
      <c r="GJ43">
        <v>23412.43</v>
      </c>
      <c r="GK43">
        <v>23409.31</v>
      </c>
      <c r="GL43">
        <v>23407.89</v>
      </c>
      <c r="GM43">
        <v>23410.12</v>
      </c>
      <c r="GN43">
        <v>23416.41</v>
      </c>
      <c r="GO43">
        <v>23423.84</v>
      </c>
      <c r="GP43">
        <v>23430.29</v>
      </c>
      <c r="GQ43">
        <v>23432.53</v>
      </c>
      <c r="GR43">
        <v>23432.880000000001</v>
      </c>
      <c r="GS43">
        <v>23431.200000000001</v>
      </c>
      <c r="GT43">
        <v>23427.7</v>
      </c>
      <c r="GU43">
        <v>23421.4</v>
      </c>
      <c r="GV43">
        <v>23414.7</v>
      </c>
      <c r="GW43">
        <v>23407.65</v>
      </c>
      <c r="GX43">
        <v>23401.32</v>
      </c>
      <c r="GY43">
        <v>23307.97</v>
      </c>
      <c r="GZ43">
        <v>23298.73</v>
      </c>
      <c r="HA43">
        <v>23290.86</v>
      </c>
      <c r="HB43">
        <v>23285.08</v>
      </c>
      <c r="HC43">
        <v>23282.13</v>
      </c>
      <c r="HD43">
        <v>23280.63</v>
      </c>
      <c r="HE43">
        <v>23284.560000000001</v>
      </c>
      <c r="HF43">
        <v>23289.439999999999</v>
      </c>
      <c r="HG43">
        <v>23291.07</v>
      </c>
      <c r="HH43">
        <v>23292.17</v>
      </c>
      <c r="HI43">
        <v>23292.76</v>
      </c>
      <c r="HJ43">
        <v>23292.799999999999</v>
      </c>
      <c r="HK43">
        <v>23292.76</v>
      </c>
      <c r="HL43">
        <v>23292.53</v>
      </c>
      <c r="HM43">
        <v>23291.95</v>
      </c>
      <c r="HN43">
        <v>23291.06</v>
      </c>
      <c r="HO43">
        <v>23291.84</v>
      </c>
      <c r="HP43">
        <v>23292.74</v>
      </c>
      <c r="HQ43">
        <v>23293.32</v>
      </c>
      <c r="HR43">
        <v>23289.99</v>
      </c>
      <c r="HS43">
        <v>23283.57</v>
      </c>
      <c r="HT43">
        <v>23274.67</v>
      </c>
      <c r="HU43">
        <v>23267.21</v>
      </c>
      <c r="HV43">
        <v>23262.36</v>
      </c>
      <c r="HW43">
        <v>23258.400000000001</v>
      </c>
      <c r="HX43">
        <v>23254.720000000001</v>
      </c>
      <c r="HY43">
        <v>23250.63</v>
      </c>
      <c r="HZ43">
        <v>23246.29</v>
      </c>
      <c r="IA43">
        <v>23241.82</v>
      </c>
      <c r="IB43">
        <v>23237.09</v>
      </c>
      <c r="IC43">
        <v>23167.279999999999</v>
      </c>
      <c r="ID43">
        <v>23157.78</v>
      </c>
      <c r="IE43">
        <v>23149.79</v>
      </c>
      <c r="IF43">
        <v>23144.29</v>
      </c>
      <c r="IG43">
        <v>23140.48</v>
      </c>
      <c r="IH43">
        <v>23137.05</v>
      </c>
      <c r="II43">
        <v>23133.57</v>
      </c>
      <c r="IJ43">
        <v>23129.97</v>
      </c>
      <c r="IK43">
        <v>23125.599999999999</v>
      </c>
      <c r="IL43">
        <v>23121.48</v>
      </c>
      <c r="IM43">
        <v>23118.03</v>
      </c>
      <c r="IN43">
        <v>23114.97</v>
      </c>
      <c r="IO43">
        <v>23112.15</v>
      </c>
      <c r="IP43">
        <v>23111.85</v>
      </c>
      <c r="IQ43">
        <v>23111.62</v>
      </c>
      <c r="IR43">
        <v>23111.33</v>
      </c>
      <c r="IS43">
        <v>23110.799999999999</v>
      </c>
      <c r="IT43">
        <v>23110.06</v>
      </c>
      <c r="IU43">
        <v>23107.69</v>
      </c>
      <c r="IV43">
        <v>23105.02</v>
      </c>
      <c r="IW43">
        <v>23101.99</v>
      </c>
      <c r="IX43">
        <v>23098.65</v>
      </c>
      <c r="IY43">
        <v>23094.98</v>
      </c>
      <c r="IZ43">
        <v>23090.89</v>
      </c>
      <c r="JA43">
        <v>23086.44</v>
      </c>
      <c r="JB43">
        <v>23081.63</v>
      </c>
      <c r="JC43">
        <v>23076.61</v>
      </c>
      <c r="JD43">
        <v>23071.4</v>
      </c>
      <c r="JE43">
        <v>23066.11</v>
      </c>
      <c r="JF43">
        <v>22982.91</v>
      </c>
      <c r="JG43">
        <v>22973.67</v>
      </c>
      <c r="JH43">
        <v>22963.95</v>
      </c>
      <c r="JI43">
        <v>22955.07</v>
      </c>
      <c r="JJ43">
        <v>22947.11</v>
      </c>
      <c r="JK43">
        <v>22939.86</v>
      </c>
      <c r="JL43">
        <v>22932.43</v>
      </c>
      <c r="JM43">
        <v>22924.01</v>
      </c>
      <c r="JN43">
        <v>22917.13</v>
      </c>
      <c r="JO43">
        <v>22911.4</v>
      </c>
      <c r="JP43">
        <v>22906.02</v>
      </c>
      <c r="JQ43">
        <v>22900.400000000001</v>
      </c>
      <c r="JR43">
        <v>22896.25</v>
      </c>
      <c r="JS43">
        <v>22890.02</v>
      </c>
      <c r="JT43">
        <v>22882.21</v>
      </c>
      <c r="JU43">
        <v>22874.58</v>
      </c>
      <c r="JV43">
        <v>22869.75</v>
      </c>
      <c r="JW43">
        <v>22861.29</v>
      </c>
      <c r="JX43">
        <v>22860.36</v>
      </c>
      <c r="JY43">
        <v>22858</v>
      </c>
      <c r="JZ43">
        <v>22849.56</v>
      </c>
      <c r="KA43">
        <v>22841.48</v>
      </c>
      <c r="KB43">
        <v>22828.15</v>
      </c>
      <c r="KC43">
        <v>22825.43</v>
      </c>
      <c r="KD43">
        <v>22802.240000000002</v>
      </c>
      <c r="KE43">
        <v>22776.71</v>
      </c>
      <c r="KF43">
        <v>22748.639999999999</v>
      </c>
      <c r="KG43">
        <v>22717.75</v>
      </c>
      <c r="KH43">
        <v>22683.82</v>
      </c>
      <c r="KI43">
        <v>22646.46</v>
      </c>
      <c r="KJ43">
        <v>22605.39</v>
      </c>
      <c r="KK43">
        <v>22563.69</v>
      </c>
      <c r="KL43">
        <v>22522</v>
      </c>
      <c r="KM43">
        <v>22480.3</v>
      </c>
      <c r="KN43">
        <v>22438.6</v>
      </c>
      <c r="KO43">
        <v>22396.91</v>
      </c>
      <c r="KP43">
        <v>22355.21</v>
      </c>
      <c r="KQ43">
        <v>22313.52</v>
      </c>
      <c r="KR43">
        <v>22271.82</v>
      </c>
      <c r="KS43">
        <v>22230.12</v>
      </c>
      <c r="KT43">
        <v>22188.43</v>
      </c>
      <c r="KU43">
        <v>22146.73</v>
      </c>
      <c r="KV43">
        <v>22105.03</v>
      </c>
      <c r="KW43">
        <v>22063.34</v>
      </c>
      <c r="KX43">
        <v>22021.64</v>
      </c>
      <c r="KY43">
        <v>21979.95</v>
      </c>
      <c r="KZ43">
        <v>21938.25</v>
      </c>
      <c r="LA43">
        <v>21896.560000000001</v>
      </c>
      <c r="LB43">
        <v>21859.29</v>
      </c>
      <c r="LC43">
        <v>21822.03</v>
      </c>
      <c r="LD43">
        <v>21784.77</v>
      </c>
      <c r="LE43">
        <v>21747.51</v>
      </c>
      <c r="LF43">
        <v>21710.240000000002</v>
      </c>
      <c r="LG43">
        <v>21672.98</v>
      </c>
      <c r="LH43">
        <v>21635.72</v>
      </c>
      <c r="LI43">
        <v>21598.45</v>
      </c>
      <c r="LJ43">
        <v>21561.19</v>
      </c>
      <c r="LK43">
        <v>21523.93</v>
      </c>
      <c r="LL43">
        <v>21411.49</v>
      </c>
      <c r="LM43">
        <v>21440.83</v>
      </c>
      <c r="LN43">
        <v>21467.65</v>
      </c>
      <c r="LO43">
        <v>21488.66</v>
      </c>
      <c r="LP43">
        <v>21504.33</v>
      </c>
      <c r="LQ43">
        <v>21516.11</v>
      </c>
      <c r="LR43">
        <v>21525.32</v>
      </c>
      <c r="LS43">
        <v>21532.9</v>
      </c>
      <c r="LT43">
        <v>21539.35</v>
      </c>
      <c r="LU43">
        <v>21544.89</v>
      </c>
      <c r="LV43">
        <v>21549.61</v>
      </c>
      <c r="LW43">
        <v>21553.57</v>
      </c>
      <c r="LX43">
        <v>21556.83</v>
      </c>
      <c r="LY43">
        <v>21559.46</v>
      </c>
      <c r="LZ43">
        <v>21561.57</v>
      </c>
      <c r="MA43">
        <v>21563.23</v>
      </c>
      <c r="MB43">
        <v>21564.55</v>
      </c>
      <c r="MC43">
        <v>21565.599999999999</v>
      </c>
      <c r="MD43">
        <v>21566.44</v>
      </c>
      <c r="ME43">
        <v>21567.13</v>
      </c>
      <c r="MF43">
        <v>21567.72</v>
      </c>
      <c r="MG43">
        <v>21568.23</v>
      </c>
      <c r="MH43">
        <v>21568.7</v>
      </c>
      <c r="MI43">
        <v>21569.14</v>
      </c>
      <c r="MJ43">
        <v>21569.57</v>
      </c>
      <c r="MK43">
        <v>21569.99</v>
      </c>
      <c r="ML43">
        <v>21570.42</v>
      </c>
      <c r="MM43">
        <v>21570.87</v>
      </c>
      <c r="MN43">
        <v>21571.32</v>
      </c>
      <c r="MO43">
        <v>21571.78</v>
      </c>
      <c r="MP43">
        <v>21572.26</v>
      </c>
      <c r="MQ43">
        <v>21572.74</v>
      </c>
      <c r="MR43">
        <v>21573.23</v>
      </c>
      <c r="MS43">
        <v>21573.73</v>
      </c>
      <c r="MT43">
        <v>21574.23</v>
      </c>
      <c r="MU43">
        <v>21574.74</v>
      </c>
      <c r="MV43">
        <v>21575.24</v>
      </c>
      <c r="MW43">
        <v>21575.74</v>
      </c>
      <c r="MX43">
        <v>21576.23</v>
      </c>
      <c r="MY43">
        <v>21576.71</v>
      </c>
      <c r="MZ43">
        <v>21577.19</v>
      </c>
      <c r="NA43">
        <v>21577.65</v>
      </c>
      <c r="NB43">
        <v>21578.09</v>
      </c>
      <c r="NC43">
        <v>21578.52</v>
      </c>
      <c r="ND43">
        <v>21578.94</v>
      </c>
      <c r="NE43">
        <v>21579.33</v>
      </c>
      <c r="NF43">
        <v>21579.71</v>
      </c>
      <c r="NG43">
        <v>21580.06</v>
      </c>
      <c r="NH43">
        <v>21580.38</v>
      </c>
      <c r="NI43">
        <v>21580.68</v>
      </c>
      <c r="NJ43">
        <v>21580.95</v>
      </c>
      <c r="NK43">
        <v>21581.18</v>
      </c>
      <c r="NL43">
        <v>21581.37</v>
      </c>
      <c r="NM43">
        <v>21581.52</v>
      </c>
      <c r="NN43">
        <v>21581.64</v>
      </c>
      <c r="NO43">
        <v>21581.73</v>
      </c>
      <c r="NP43">
        <v>21581.81</v>
      </c>
      <c r="NQ43">
        <v>21581.87</v>
      </c>
      <c r="NR43">
        <v>21581.91</v>
      </c>
      <c r="NS43">
        <v>21581.93</v>
      </c>
      <c r="NT43">
        <v>21581.91</v>
      </c>
      <c r="NU43">
        <v>21581.87</v>
      </c>
      <c r="NV43">
        <v>21581.82</v>
      </c>
      <c r="NW43">
        <v>21581.78</v>
      </c>
      <c r="NX43">
        <v>21581.73</v>
      </c>
      <c r="NY43">
        <v>21581.68</v>
      </c>
      <c r="NZ43">
        <v>21581.63</v>
      </c>
      <c r="OA43">
        <v>21581.56</v>
      </c>
      <c r="OB43">
        <v>21581.48</v>
      </c>
      <c r="OC43">
        <v>21581.39</v>
      </c>
      <c r="OD43">
        <v>21581.279999999999</v>
      </c>
      <c r="OE43">
        <v>21581.14</v>
      </c>
      <c r="OF43">
        <v>21580.98</v>
      </c>
      <c r="OG43">
        <v>21580.79</v>
      </c>
      <c r="OH43">
        <v>21580.57</v>
      </c>
      <c r="OI43">
        <v>21580.3</v>
      </c>
      <c r="OJ43">
        <v>21579.99</v>
      </c>
      <c r="OK43">
        <v>21579.63</v>
      </c>
      <c r="OL43">
        <v>21579.21</v>
      </c>
      <c r="OM43">
        <v>21578.73</v>
      </c>
      <c r="ON43">
        <v>21578.17</v>
      </c>
      <c r="OO43">
        <v>21577.54</v>
      </c>
      <c r="OP43">
        <v>21576.82</v>
      </c>
      <c r="OQ43">
        <v>21576</v>
      </c>
      <c r="OR43">
        <v>21575.08</v>
      </c>
    </row>
    <row r="44" spans="1:408" x14ac:dyDescent="0.35">
      <c r="A44">
        <v>19980614</v>
      </c>
      <c r="B44">
        <v>8686.8799999999992</v>
      </c>
      <c r="C44">
        <v>8594.61</v>
      </c>
      <c r="D44">
        <v>8507.27</v>
      </c>
      <c r="E44">
        <v>8420.3799999999992</v>
      </c>
      <c r="F44">
        <v>8332.48</v>
      </c>
      <c r="G44">
        <v>8250.7800000000007</v>
      </c>
      <c r="H44">
        <v>8166.64</v>
      </c>
      <c r="I44">
        <v>8075.92</v>
      </c>
      <c r="J44">
        <v>7995.83</v>
      </c>
      <c r="K44">
        <v>7913.89</v>
      </c>
      <c r="L44">
        <v>7833.53</v>
      </c>
      <c r="M44">
        <v>7757.39</v>
      </c>
      <c r="N44">
        <v>7684.13</v>
      </c>
      <c r="O44">
        <v>7607.68</v>
      </c>
      <c r="P44">
        <v>7531.42</v>
      </c>
      <c r="Q44">
        <v>7457.07</v>
      </c>
      <c r="R44">
        <v>7390.65</v>
      </c>
      <c r="S44">
        <v>7318.58</v>
      </c>
      <c r="T44">
        <v>7249.97</v>
      </c>
      <c r="U44">
        <v>7177.2</v>
      </c>
      <c r="V44">
        <v>7104.76</v>
      </c>
      <c r="W44">
        <v>7044.57</v>
      </c>
      <c r="X44">
        <v>6976.83</v>
      </c>
      <c r="Y44">
        <v>6909.44</v>
      </c>
      <c r="Z44">
        <v>6843.91</v>
      </c>
      <c r="AA44">
        <v>6782.9</v>
      </c>
      <c r="AB44">
        <v>6719.65</v>
      </c>
      <c r="AC44">
        <v>6650.37</v>
      </c>
      <c r="AD44">
        <v>6593.46</v>
      </c>
      <c r="AE44">
        <v>6535.39</v>
      </c>
      <c r="AF44">
        <v>6479.5</v>
      </c>
      <c r="AG44">
        <v>6423.81</v>
      </c>
      <c r="AH44">
        <v>6377.45</v>
      </c>
      <c r="AI44">
        <v>6331.65</v>
      </c>
      <c r="AJ44">
        <v>6276.58</v>
      </c>
      <c r="AK44">
        <v>6234.45</v>
      </c>
      <c r="AL44">
        <v>6188.46</v>
      </c>
      <c r="AM44">
        <v>6160.46</v>
      </c>
      <c r="AN44">
        <v>6126.84</v>
      </c>
      <c r="AO44">
        <v>6090.89</v>
      </c>
      <c r="AP44">
        <v>6057.87</v>
      </c>
      <c r="AQ44">
        <v>6026.55</v>
      </c>
      <c r="AR44">
        <v>6002.72</v>
      </c>
      <c r="AS44">
        <v>5972.34</v>
      </c>
      <c r="AT44">
        <v>5949.45</v>
      </c>
      <c r="AU44">
        <v>5929.91</v>
      </c>
      <c r="AV44">
        <v>5912.57</v>
      </c>
      <c r="AW44">
        <v>5900.12</v>
      </c>
      <c r="AX44">
        <v>5884.67</v>
      </c>
      <c r="AY44">
        <v>5874.55</v>
      </c>
      <c r="AZ44">
        <v>5868.68</v>
      </c>
      <c r="BA44">
        <v>5863.22</v>
      </c>
      <c r="BB44">
        <v>5869.29</v>
      </c>
      <c r="BC44">
        <v>5875.38</v>
      </c>
      <c r="BD44">
        <v>5882.04</v>
      </c>
      <c r="BE44">
        <v>5892.79</v>
      </c>
      <c r="BF44">
        <v>5905.13</v>
      </c>
      <c r="BG44">
        <v>5926.24</v>
      </c>
      <c r="BH44">
        <v>5949.23</v>
      </c>
      <c r="BI44">
        <v>5975.13</v>
      </c>
      <c r="BJ44">
        <v>6007.5</v>
      </c>
      <c r="BK44">
        <v>6042.15</v>
      </c>
      <c r="BL44">
        <v>6083.49</v>
      </c>
      <c r="BM44">
        <v>6130.58</v>
      </c>
      <c r="BN44">
        <v>6180.76</v>
      </c>
      <c r="BO44">
        <v>6235.68</v>
      </c>
      <c r="BP44">
        <v>6295.26</v>
      </c>
      <c r="BQ44">
        <v>6360.63</v>
      </c>
      <c r="BR44">
        <v>6431.25</v>
      </c>
      <c r="BS44">
        <v>6506.46</v>
      </c>
      <c r="BT44">
        <v>6595.12</v>
      </c>
      <c r="BU44">
        <v>6686.64</v>
      </c>
      <c r="BV44">
        <v>6782.97</v>
      </c>
      <c r="BW44">
        <v>6884.47</v>
      </c>
      <c r="BX44">
        <v>6996.1</v>
      </c>
      <c r="BY44">
        <v>7117.6</v>
      </c>
      <c r="BZ44">
        <v>7243.64</v>
      </c>
      <c r="CA44">
        <v>7378</v>
      </c>
      <c r="CB44">
        <v>7520.02</v>
      </c>
      <c r="CC44">
        <v>7672.9</v>
      </c>
      <c r="CD44">
        <v>7835.85</v>
      </c>
      <c r="CE44">
        <v>8004.23</v>
      </c>
      <c r="CF44">
        <v>8187.97</v>
      </c>
      <c r="CG44">
        <v>8373.24</v>
      </c>
      <c r="CH44">
        <v>8578.61</v>
      </c>
      <c r="CI44">
        <v>8776.6299999999992</v>
      </c>
      <c r="CJ44">
        <v>9007.6299999999992</v>
      </c>
      <c r="CK44">
        <v>9244.44</v>
      </c>
      <c r="CL44">
        <v>9494.41</v>
      </c>
      <c r="CM44">
        <v>9752.92</v>
      </c>
      <c r="CN44">
        <v>10013.92</v>
      </c>
      <c r="CO44">
        <v>10293.11</v>
      </c>
      <c r="CP44">
        <v>10590.96</v>
      </c>
      <c r="CQ44">
        <v>10927.05</v>
      </c>
      <c r="CR44">
        <v>11275.22</v>
      </c>
      <c r="CS44">
        <v>11639.47</v>
      </c>
      <c r="CT44">
        <v>12014.61</v>
      </c>
      <c r="CU44">
        <v>12408.19</v>
      </c>
      <c r="CV44">
        <v>12925.59</v>
      </c>
      <c r="CW44">
        <v>13470.9</v>
      </c>
      <c r="CX44">
        <v>14039.72</v>
      </c>
      <c r="CY44">
        <v>14638.64</v>
      </c>
      <c r="CZ44">
        <v>15284.92</v>
      </c>
      <c r="DA44">
        <v>15867.86</v>
      </c>
      <c r="DB44">
        <v>16457.900000000001</v>
      </c>
      <c r="DC44">
        <v>17047.95</v>
      </c>
      <c r="DD44">
        <v>17637.98</v>
      </c>
      <c r="DE44">
        <v>18237.98</v>
      </c>
      <c r="DF44">
        <v>19037.419999999998</v>
      </c>
      <c r="DG44">
        <v>19841.13</v>
      </c>
      <c r="DH44">
        <v>20812.810000000001</v>
      </c>
      <c r="DI44">
        <v>22077.84</v>
      </c>
      <c r="DJ44">
        <v>23902.55</v>
      </c>
      <c r="DK44">
        <v>23692.04</v>
      </c>
      <c r="DL44">
        <v>23481.53</v>
      </c>
      <c r="DM44">
        <v>23374.85</v>
      </c>
      <c r="DN44">
        <v>23268.47</v>
      </c>
      <c r="DO44">
        <v>23208.45</v>
      </c>
      <c r="DP44">
        <v>23153.98</v>
      </c>
      <c r="DQ44">
        <v>23102.78</v>
      </c>
      <c r="DR44">
        <v>23052.76</v>
      </c>
      <c r="DS44">
        <v>23021.24</v>
      </c>
      <c r="DT44">
        <v>23016.77</v>
      </c>
      <c r="DU44">
        <v>23011.55</v>
      </c>
      <c r="DV44">
        <v>23005.37</v>
      </c>
      <c r="DW44">
        <v>22998.01</v>
      </c>
      <c r="DX44">
        <v>22989.3</v>
      </c>
      <c r="DY44">
        <v>22979.08</v>
      </c>
      <c r="DZ44">
        <v>22967.23</v>
      </c>
      <c r="EA44">
        <v>22953.68</v>
      </c>
      <c r="EB44">
        <v>22938.36</v>
      </c>
      <c r="EC44">
        <v>22921.279999999999</v>
      </c>
      <c r="ED44">
        <v>22907.34</v>
      </c>
      <c r="EE44">
        <v>22917.37</v>
      </c>
      <c r="EF44">
        <v>22924</v>
      </c>
      <c r="EG44">
        <v>22931.03</v>
      </c>
      <c r="EH44">
        <v>22936.73</v>
      </c>
      <c r="EI44">
        <v>22941.78</v>
      </c>
      <c r="EJ44">
        <v>22947.19</v>
      </c>
      <c r="EK44">
        <v>22952.23</v>
      </c>
      <c r="EL44">
        <v>22957.17</v>
      </c>
      <c r="EM44">
        <v>22962.69</v>
      </c>
      <c r="EN44">
        <v>22965.81</v>
      </c>
      <c r="EO44">
        <v>22975.59</v>
      </c>
      <c r="EP44">
        <v>22985.31</v>
      </c>
      <c r="EQ44">
        <v>22995.89</v>
      </c>
      <c r="ER44">
        <v>23006.66</v>
      </c>
      <c r="ES44">
        <v>23030.19</v>
      </c>
      <c r="ET44">
        <v>23054.15</v>
      </c>
      <c r="EU44">
        <v>23080.880000000001</v>
      </c>
      <c r="EV44">
        <v>23112.73</v>
      </c>
      <c r="EW44">
        <v>23144.5</v>
      </c>
      <c r="EX44">
        <v>23192.76</v>
      </c>
      <c r="EY44">
        <v>23216.9</v>
      </c>
      <c r="EZ44">
        <v>23253.27</v>
      </c>
      <c r="FA44">
        <v>23334.97</v>
      </c>
      <c r="FB44">
        <v>23375.59</v>
      </c>
      <c r="FC44">
        <v>23429.17</v>
      </c>
      <c r="FD44">
        <v>23468.73</v>
      </c>
      <c r="FE44">
        <v>23499.94</v>
      </c>
      <c r="FF44">
        <v>23541.49</v>
      </c>
      <c r="FG44">
        <v>23581.86</v>
      </c>
      <c r="FH44">
        <v>23600.45</v>
      </c>
      <c r="FI44">
        <v>23633.18</v>
      </c>
      <c r="FJ44">
        <v>23672.54</v>
      </c>
      <c r="FK44">
        <v>23666.5</v>
      </c>
      <c r="FL44">
        <v>23674.44</v>
      </c>
      <c r="FM44">
        <v>23674.91</v>
      </c>
      <c r="FN44">
        <v>23673.41</v>
      </c>
      <c r="FO44">
        <v>23688.400000000001</v>
      </c>
      <c r="FP44">
        <v>23667.19</v>
      </c>
      <c r="FQ44">
        <v>23663.05</v>
      </c>
      <c r="FR44">
        <v>23659.25</v>
      </c>
      <c r="FS44">
        <v>23645.02</v>
      </c>
      <c r="FT44">
        <v>23639.31</v>
      </c>
      <c r="FU44">
        <v>23641.8</v>
      </c>
      <c r="FV44">
        <v>23630.21</v>
      </c>
      <c r="FW44">
        <v>23627.07</v>
      </c>
      <c r="FX44">
        <v>23629.53</v>
      </c>
      <c r="FY44">
        <v>23622.17</v>
      </c>
      <c r="FZ44">
        <v>23605.43</v>
      </c>
      <c r="GA44">
        <v>23588.799999999999</v>
      </c>
      <c r="GB44">
        <v>23579.119999999999</v>
      </c>
      <c r="GC44">
        <v>23564.77</v>
      </c>
      <c r="GD44">
        <v>23551.48</v>
      </c>
      <c r="GE44">
        <v>23483.55</v>
      </c>
      <c r="GF44">
        <v>23461.64</v>
      </c>
      <c r="GG44">
        <v>23450.11</v>
      </c>
      <c r="GH44">
        <v>23440.03</v>
      </c>
      <c r="GI44">
        <v>23430.71</v>
      </c>
      <c r="GJ44">
        <v>23419.56</v>
      </c>
      <c r="GK44">
        <v>23409.78</v>
      </c>
      <c r="GL44">
        <v>23402.240000000002</v>
      </c>
      <c r="GM44">
        <v>23398.85</v>
      </c>
      <c r="GN44">
        <v>23400.03</v>
      </c>
      <c r="GO44">
        <v>23402.82</v>
      </c>
      <c r="GP44">
        <v>23405.08</v>
      </c>
      <c r="GQ44">
        <v>23403.56</v>
      </c>
      <c r="GR44">
        <v>23400.53</v>
      </c>
      <c r="GS44">
        <v>23395.67</v>
      </c>
      <c r="GT44">
        <v>23389.17</v>
      </c>
      <c r="GU44">
        <v>23380.33</v>
      </c>
      <c r="GV44">
        <v>23372.400000000001</v>
      </c>
      <c r="GW44">
        <v>23365.71</v>
      </c>
      <c r="GX44">
        <v>23360.44</v>
      </c>
      <c r="GY44">
        <v>23347.19</v>
      </c>
      <c r="GZ44">
        <v>23340.18</v>
      </c>
      <c r="HA44">
        <v>23333.51</v>
      </c>
      <c r="HB44">
        <v>23327.18</v>
      </c>
      <c r="HC44">
        <v>23322.17</v>
      </c>
      <c r="HD44">
        <v>23317.96</v>
      </c>
      <c r="HE44">
        <v>23318.71</v>
      </c>
      <c r="HF44">
        <v>23320.06</v>
      </c>
      <c r="HG44">
        <v>23318.01</v>
      </c>
      <c r="HH44">
        <v>23315.34</v>
      </c>
      <c r="HI44">
        <v>23312.11</v>
      </c>
      <c r="HJ44">
        <v>23308.26</v>
      </c>
      <c r="HK44">
        <v>23304.31</v>
      </c>
      <c r="HL44">
        <v>23300.15</v>
      </c>
      <c r="HM44">
        <v>23295.62</v>
      </c>
      <c r="HN44">
        <v>23290.79</v>
      </c>
      <c r="HO44">
        <v>23287.65</v>
      </c>
      <c r="HP44">
        <v>23284.65</v>
      </c>
      <c r="HQ44">
        <v>23281.38</v>
      </c>
      <c r="HR44">
        <v>23274.25</v>
      </c>
      <c r="HS44">
        <v>23264.1</v>
      </c>
      <c r="HT44">
        <v>23251.56</v>
      </c>
      <c r="HU44">
        <v>23240.58</v>
      </c>
      <c r="HV44">
        <v>23232.36</v>
      </c>
      <c r="HW44">
        <v>23225.45</v>
      </c>
      <c r="HX44">
        <v>23219.37</v>
      </c>
      <c r="HY44">
        <v>23213.68</v>
      </c>
      <c r="HZ44">
        <v>23209.42</v>
      </c>
      <c r="IA44">
        <v>23206.63</v>
      </c>
      <c r="IB44">
        <v>23204.27</v>
      </c>
      <c r="IC44">
        <v>23201.87</v>
      </c>
      <c r="ID44">
        <v>23194.48</v>
      </c>
      <c r="IE44">
        <v>23187.59</v>
      </c>
      <c r="IF44">
        <v>23181.49</v>
      </c>
      <c r="IG44">
        <v>23175.52</v>
      </c>
      <c r="IH44">
        <v>23169.23</v>
      </c>
      <c r="II44">
        <v>23162.560000000001</v>
      </c>
      <c r="IJ44">
        <v>23155.56</v>
      </c>
      <c r="IK44">
        <v>23147.64</v>
      </c>
      <c r="IL44">
        <v>23139.86</v>
      </c>
      <c r="IM44">
        <v>23132.66</v>
      </c>
      <c r="IN44">
        <v>23125.77</v>
      </c>
      <c r="IO44">
        <v>23119.06</v>
      </c>
      <c r="IP44">
        <v>23114.84</v>
      </c>
      <c r="IQ44">
        <v>23110.65</v>
      </c>
      <c r="IR44">
        <v>23106.38</v>
      </c>
      <c r="IS44">
        <v>23101.88</v>
      </c>
      <c r="IT44">
        <v>23097.19</v>
      </c>
      <c r="IU44">
        <v>23090.9</v>
      </c>
      <c r="IV44">
        <v>23084.36</v>
      </c>
      <c r="IW44">
        <v>23077.53</v>
      </c>
      <c r="IX44">
        <v>23070.52</v>
      </c>
      <c r="IY44">
        <v>23063.32</v>
      </c>
      <c r="IZ44">
        <v>23055.97</v>
      </c>
      <c r="JA44">
        <v>23048.91</v>
      </c>
      <c r="JB44">
        <v>23042.6</v>
      </c>
      <c r="JC44">
        <v>23037.83</v>
      </c>
      <c r="JD44">
        <v>23034.73</v>
      </c>
      <c r="JE44">
        <v>23032.32</v>
      </c>
      <c r="JF44">
        <v>23030.99</v>
      </c>
      <c r="JG44">
        <v>23022.25</v>
      </c>
      <c r="JH44">
        <v>23013.439999999999</v>
      </c>
      <c r="JI44">
        <v>23004.62</v>
      </c>
      <c r="JJ44">
        <v>22995.759999999998</v>
      </c>
      <c r="JK44">
        <v>22987</v>
      </c>
      <c r="JL44">
        <v>22977.599999999999</v>
      </c>
      <c r="JM44">
        <v>22966.73</v>
      </c>
      <c r="JN44">
        <v>22957.06</v>
      </c>
      <c r="JO44">
        <v>22948.21</v>
      </c>
      <c r="JP44">
        <v>22939.42</v>
      </c>
      <c r="JQ44">
        <v>22930.09</v>
      </c>
      <c r="JR44">
        <v>22921.94</v>
      </c>
      <c r="JS44">
        <v>22911.43</v>
      </c>
      <c r="JT44">
        <v>22899.07</v>
      </c>
      <c r="JU44">
        <v>22886.55</v>
      </c>
      <c r="JV44">
        <v>22876.42</v>
      </c>
      <c r="JW44">
        <v>22862.05</v>
      </c>
      <c r="JX44">
        <v>22854.27</v>
      </c>
      <c r="JY44">
        <v>22843.62</v>
      </c>
      <c r="JZ44">
        <v>22824.639999999999</v>
      </c>
      <c r="KA44">
        <v>22802.799999999999</v>
      </c>
      <c r="KB44">
        <v>22771.48</v>
      </c>
      <c r="KC44">
        <v>22825.43</v>
      </c>
      <c r="KD44">
        <v>22802.240000000002</v>
      </c>
      <c r="KE44">
        <v>22776.71</v>
      </c>
      <c r="KF44">
        <v>22748.639999999999</v>
      </c>
      <c r="KG44">
        <v>22717.75</v>
      </c>
      <c r="KH44">
        <v>22683.82</v>
      </c>
      <c r="KI44">
        <v>22646.46</v>
      </c>
      <c r="KJ44">
        <v>22605.39</v>
      </c>
      <c r="KK44">
        <v>22563.69</v>
      </c>
      <c r="KL44">
        <v>22522</v>
      </c>
      <c r="KM44">
        <v>22480.3</v>
      </c>
      <c r="KN44">
        <v>22438.6</v>
      </c>
      <c r="KO44">
        <v>22396.91</v>
      </c>
      <c r="KP44">
        <v>22355.21</v>
      </c>
      <c r="KQ44">
        <v>22313.52</v>
      </c>
      <c r="KR44">
        <v>22271.82</v>
      </c>
      <c r="KS44">
        <v>22230.12</v>
      </c>
      <c r="KT44">
        <v>22188.43</v>
      </c>
      <c r="KU44">
        <v>22146.73</v>
      </c>
      <c r="KV44">
        <v>22105.03</v>
      </c>
      <c r="KW44">
        <v>22063.34</v>
      </c>
      <c r="KX44">
        <v>22021.64</v>
      </c>
      <c r="KY44">
        <v>21979.95</v>
      </c>
      <c r="KZ44">
        <v>21938.25</v>
      </c>
      <c r="LA44">
        <v>21896.560000000001</v>
      </c>
      <c r="LB44">
        <v>21859.29</v>
      </c>
      <c r="LC44">
        <v>21822.03</v>
      </c>
      <c r="LD44">
        <v>21784.77</v>
      </c>
      <c r="LE44">
        <v>21747.51</v>
      </c>
      <c r="LF44">
        <v>21710.240000000002</v>
      </c>
      <c r="LG44">
        <v>21672.98</v>
      </c>
      <c r="LH44">
        <v>21635.72</v>
      </c>
      <c r="LI44">
        <v>21598.45</v>
      </c>
      <c r="LJ44">
        <v>21561.19</v>
      </c>
      <c r="LK44">
        <v>21523.93</v>
      </c>
      <c r="LL44">
        <v>21449.51</v>
      </c>
      <c r="LM44">
        <v>21450.240000000002</v>
      </c>
      <c r="LN44">
        <v>21464.7</v>
      </c>
      <c r="LO44">
        <v>21482.31</v>
      </c>
      <c r="LP44">
        <v>21498.32</v>
      </c>
      <c r="LQ44">
        <v>21511.47</v>
      </c>
      <c r="LR44">
        <v>21521.97</v>
      </c>
      <c r="LS44">
        <v>21530.41</v>
      </c>
      <c r="LT44">
        <v>21537.35</v>
      </c>
      <c r="LU44">
        <v>21543.14</v>
      </c>
      <c r="LV44">
        <v>21548.01</v>
      </c>
      <c r="LW44">
        <v>21552.09</v>
      </c>
      <c r="LX44">
        <v>21555.47</v>
      </c>
      <c r="LY44">
        <v>21558.240000000002</v>
      </c>
      <c r="LZ44">
        <v>21560.48</v>
      </c>
      <c r="MA44">
        <v>21562.28</v>
      </c>
      <c r="MB44">
        <v>21563.72</v>
      </c>
      <c r="MC44">
        <v>21564.87</v>
      </c>
      <c r="MD44">
        <v>21565.8</v>
      </c>
      <c r="ME44">
        <v>21566.58</v>
      </c>
      <c r="MF44">
        <v>21567.23</v>
      </c>
      <c r="MG44">
        <v>21567.79</v>
      </c>
      <c r="MH44">
        <v>21568.3</v>
      </c>
      <c r="MI44">
        <v>21568.78</v>
      </c>
      <c r="MJ44">
        <v>21569.24</v>
      </c>
      <c r="MK44">
        <v>21569.69</v>
      </c>
      <c r="ML44">
        <v>21570.14</v>
      </c>
      <c r="MM44">
        <v>21570.6</v>
      </c>
      <c r="MN44">
        <v>21571.07</v>
      </c>
      <c r="MO44">
        <v>21571.55</v>
      </c>
      <c r="MP44">
        <v>21572.03</v>
      </c>
      <c r="MQ44">
        <v>21572.53</v>
      </c>
      <c r="MR44">
        <v>21573.03</v>
      </c>
      <c r="MS44">
        <v>21573.54</v>
      </c>
      <c r="MT44">
        <v>21574.06</v>
      </c>
      <c r="MU44">
        <v>21574.57</v>
      </c>
      <c r="MV44">
        <v>21575.08</v>
      </c>
      <c r="MW44">
        <v>21575.59</v>
      </c>
      <c r="MX44">
        <v>21576.09</v>
      </c>
      <c r="MY44">
        <v>21576.58</v>
      </c>
      <c r="MZ44">
        <v>21577.07</v>
      </c>
      <c r="NA44">
        <v>21577.54</v>
      </c>
      <c r="NB44">
        <v>21577.99</v>
      </c>
      <c r="NC44">
        <v>21578.43</v>
      </c>
      <c r="ND44">
        <v>21578.86</v>
      </c>
      <c r="NE44">
        <v>21579.26</v>
      </c>
      <c r="NF44">
        <v>21579.64</v>
      </c>
      <c r="NG44">
        <v>21580</v>
      </c>
      <c r="NH44">
        <v>21580.34</v>
      </c>
      <c r="NI44">
        <v>21580.639999999999</v>
      </c>
      <c r="NJ44">
        <v>21580.92</v>
      </c>
      <c r="NK44">
        <v>21581.16</v>
      </c>
      <c r="NL44">
        <v>21581.35</v>
      </c>
      <c r="NM44">
        <v>21581.51</v>
      </c>
      <c r="NN44">
        <v>21581.63</v>
      </c>
      <c r="NO44">
        <v>21581.73</v>
      </c>
      <c r="NP44">
        <v>21581.81</v>
      </c>
      <c r="NQ44">
        <v>21581.87</v>
      </c>
      <c r="NR44">
        <v>21581.919999999998</v>
      </c>
      <c r="NS44">
        <v>21581.93</v>
      </c>
      <c r="NT44">
        <v>21581.91</v>
      </c>
      <c r="NU44">
        <v>21581.87</v>
      </c>
      <c r="NV44">
        <v>21581.82</v>
      </c>
      <c r="NW44">
        <v>21581.78</v>
      </c>
      <c r="NX44">
        <v>21581.73</v>
      </c>
      <c r="NY44">
        <v>21581.67</v>
      </c>
      <c r="NZ44">
        <v>21581.61</v>
      </c>
      <c r="OA44">
        <v>21581.54</v>
      </c>
      <c r="OB44">
        <v>21581.46</v>
      </c>
      <c r="OC44">
        <v>21581.360000000001</v>
      </c>
      <c r="OD44">
        <v>21581.24</v>
      </c>
      <c r="OE44">
        <v>21581.1</v>
      </c>
      <c r="OF44">
        <v>21580.93</v>
      </c>
      <c r="OG44">
        <v>21580.74</v>
      </c>
      <c r="OH44">
        <v>21580.5</v>
      </c>
      <c r="OI44">
        <v>21580.23</v>
      </c>
      <c r="OJ44">
        <v>21579.91</v>
      </c>
      <c r="OK44">
        <v>21579.54</v>
      </c>
      <c r="OL44">
        <v>21579.11</v>
      </c>
      <c r="OM44">
        <v>21578.62</v>
      </c>
      <c r="ON44">
        <v>21578.05</v>
      </c>
      <c r="OO44">
        <v>21577.4</v>
      </c>
      <c r="OP44">
        <v>21576.67</v>
      </c>
      <c r="OQ44">
        <v>21575.84</v>
      </c>
      <c r="OR44">
        <v>21574.92</v>
      </c>
    </row>
    <row r="45" spans="1:408" x14ac:dyDescent="0.35">
      <c r="A45">
        <v>19980714</v>
      </c>
      <c r="B45">
        <v>8686.8799999999992</v>
      </c>
      <c r="C45">
        <v>8594.61</v>
      </c>
      <c r="D45">
        <v>8507.26</v>
      </c>
      <c r="E45">
        <v>8420.36</v>
      </c>
      <c r="F45">
        <v>8332.4599999999991</v>
      </c>
      <c r="G45">
        <v>8250.75</v>
      </c>
      <c r="H45">
        <v>8166.6</v>
      </c>
      <c r="I45">
        <v>8075.89</v>
      </c>
      <c r="J45">
        <v>7995.79</v>
      </c>
      <c r="K45">
        <v>7913.85</v>
      </c>
      <c r="L45">
        <v>7833.48</v>
      </c>
      <c r="M45">
        <v>7757.34</v>
      </c>
      <c r="N45">
        <v>7684.08</v>
      </c>
      <c r="O45">
        <v>7607.63</v>
      </c>
      <c r="P45">
        <v>7531.36</v>
      </c>
      <c r="Q45">
        <v>7457.01</v>
      </c>
      <c r="R45">
        <v>7390.59</v>
      </c>
      <c r="S45">
        <v>7318.52</v>
      </c>
      <c r="T45">
        <v>7249.91</v>
      </c>
      <c r="U45">
        <v>7177.15</v>
      </c>
      <c r="V45">
        <v>7104.71</v>
      </c>
      <c r="W45">
        <v>7044.52</v>
      </c>
      <c r="X45">
        <v>6976.79</v>
      </c>
      <c r="Y45">
        <v>6909.4</v>
      </c>
      <c r="Z45">
        <v>6843.87</v>
      </c>
      <c r="AA45">
        <v>6782.86</v>
      </c>
      <c r="AB45">
        <v>6719.62</v>
      </c>
      <c r="AC45">
        <v>6650.35</v>
      </c>
      <c r="AD45">
        <v>6593.44</v>
      </c>
      <c r="AE45">
        <v>6535.37</v>
      </c>
      <c r="AF45">
        <v>6479.49</v>
      </c>
      <c r="AG45">
        <v>6423.8</v>
      </c>
      <c r="AH45">
        <v>6377.44</v>
      </c>
      <c r="AI45">
        <v>6331.64</v>
      </c>
      <c r="AJ45">
        <v>6276.56</v>
      </c>
      <c r="AK45">
        <v>6234.43</v>
      </c>
      <c r="AL45">
        <v>6188.44</v>
      </c>
      <c r="AM45">
        <v>6160.43</v>
      </c>
      <c r="AN45">
        <v>6126.81</v>
      </c>
      <c r="AO45">
        <v>6090.85</v>
      </c>
      <c r="AP45">
        <v>6057.83</v>
      </c>
      <c r="AQ45">
        <v>6026.5</v>
      </c>
      <c r="AR45">
        <v>6002.67</v>
      </c>
      <c r="AS45">
        <v>5972.28</v>
      </c>
      <c r="AT45">
        <v>5949.4</v>
      </c>
      <c r="AU45">
        <v>5929.85</v>
      </c>
      <c r="AV45">
        <v>5912.51</v>
      </c>
      <c r="AW45">
        <v>5900.07</v>
      </c>
      <c r="AX45">
        <v>5884.62</v>
      </c>
      <c r="AY45">
        <v>5874.5</v>
      </c>
      <c r="AZ45">
        <v>5868.64</v>
      </c>
      <c r="BA45">
        <v>5863.17</v>
      </c>
      <c r="BB45">
        <v>5869.25</v>
      </c>
      <c r="BC45">
        <v>5875.34</v>
      </c>
      <c r="BD45">
        <v>5882.02</v>
      </c>
      <c r="BE45">
        <v>5892.77</v>
      </c>
      <c r="BF45">
        <v>5905.11</v>
      </c>
      <c r="BG45">
        <v>5926.22</v>
      </c>
      <c r="BH45">
        <v>5949.22</v>
      </c>
      <c r="BI45">
        <v>5975.13</v>
      </c>
      <c r="BJ45">
        <v>6007.51</v>
      </c>
      <c r="BK45">
        <v>6042.15</v>
      </c>
      <c r="BL45">
        <v>6083.5</v>
      </c>
      <c r="BM45">
        <v>6130.59</v>
      </c>
      <c r="BN45">
        <v>6180.78</v>
      </c>
      <c r="BO45">
        <v>6235.7</v>
      </c>
      <c r="BP45">
        <v>6295.28</v>
      </c>
      <c r="BQ45">
        <v>6360.65</v>
      </c>
      <c r="BR45">
        <v>6431.28</v>
      </c>
      <c r="BS45">
        <v>6506.49</v>
      </c>
      <c r="BT45">
        <v>6595.16</v>
      </c>
      <c r="BU45">
        <v>6686.68</v>
      </c>
      <c r="BV45">
        <v>6783.03</v>
      </c>
      <c r="BW45">
        <v>6884.55</v>
      </c>
      <c r="BX45">
        <v>6996.19</v>
      </c>
      <c r="BY45">
        <v>7117.73</v>
      </c>
      <c r="BZ45">
        <v>7243.81</v>
      </c>
      <c r="CA45">
        <v>7378.22</v>
      </c>
      <c r="CB45">
        <v>7520.3</v>
      </c>
      <c r="CC45">
        <v>7673.25</v>
      </c>
      <c r="CD45">
        <v>7836.28</v>
      </c>
      <c r="CE45">
        <v>8004.77</v>
      </c>
      <c r="CF45">
        <v>8188.61</v>
      </c>
      <c r="CG45">
        <v>8373.99</v>
      </c>
      <c r="CH45">
        <v>8579.49</v>
      </c>
      <c r="CI45">
        <v>8777.64</v>
      </c>
      <c r="CJ45">
        <v>9008.77</v>
      </c>
      <c r="CK45">
        <v>9245.7099999999991</v>
      </c>
      <c r="CL45">
        <v>9495.7900000000009</v>
      </c>
      <c r="CM45">
        <v>9754.4</v>
      </c>
      <c r="CN45">
        <v>10015.469999999999</v>
      </c>
      <c r="CO45">
        <v>10294.719999999999</v>
      </c>
      <c r="CP45">
        <v>10592.59</v>
      </c>
      <c r="CQ45">
        <v>10928.65</v>
      </c>
      <c r="CR45">
        <v>11276.67</v>
      </c>
      <c r="CS45">
        <v>11640.61</v>
      </c>
      <c r="CT45">
        <v>12015.15</v>
      </c>
      <c r="CU45">
        <v>12407.73</v>
      </c>
      <c r="CV45">
        <v>12923.9</v>
      </c>
      <c r="CW45">
        <v>13468.8</v>
      </c>
      <c r="CX45">
        <v>14041.09</v>
      </c>
      <c r="CY45">
        <v>14652.19</v>
      </c>
      <c r="CZ45">
        <v>15316.38</v>
      </c>
      <c r="DA45">
        <v>15894.73</v>
      </c>
      <c r="DB45">
        <v>16480.189999999999</v>
      </c>
      <c r="DC45">
        <v>17065.64</v>
      </c>
      <c r="DD45">
        <v>17651.09</v>
      </c>
      <c r="DE45">
        <v>18246.490000000002</v>
      </c>
      <c r="DF45">
        <v>19041.34</v>
      </c>
      <c r="DG45">
        <v>19840.46</v>
      </c>
      <c r="DH45">
        <v>20807.55</v>
      </c>
      <c r="DI45">
        <v>22067.99</v>
      </c>
      <c r="DJ45">
        <v>23888.11</v>
      </c>
      <c r="DK45">
        <v>23673.01</v>
      </c>
      <c r="DL45">
        <v>23457.91</v>
      </c>
      <c r="DM45">
        <v>23362.69</v>
      </c>
      <c r="DN45">
        <v>23267.61</v>
      </c>
      <c r="DO45">
        <v>23212.3</v>
      </c>
      <c r="DP45">
        <v>23157.62</v>
      </c>
      <c r="DQ45">
        <v>23104.639999999999</v>
      </c>
      <c r="DR45">
        <v>23053.05</v>
      </c>
      <c r="DS45">
        <v>23020.53</v>
      </c>
      <c r="DT45">
        <v>23015.47</v>
      </c>
      <c r="DU45">
        <v>23009.86</v>
      </c>
      <c r="DV45">
        <v>23003.360000000001</v>
      </c>
      <c r="DW45">
        <v>22995.74</v>
      </c>
      <c r="DX45">
        <v>22986.82</v>
      </c>
      <c r="DY45">
        <v>22976.43</v>
      </c>
      <c r="DZ45">
        <v>22964.47</v>
      </c>
      <c r="EA45">
        <v>22950.85</v>
      </c>
      <c r="EB45">
        <v>22935.52</v>
      </c>
      <c r="EC45">
        <v>22918.45</v>
      </c>
      <c r="ED45">
        <v>22904.57</v>
      </c>
      <c r="EE45">
        <v>22914.69</v>
      </c>
      <c r="EF45">
        <v>22921.42</v>
      </c>
      <c r="EG45">
        <v>22928.58</v>
      </c>
      <c r="EH45">
        <v>22934.44</v>
      </c>
      <c r="EI45">
        <v>22939.66</v>
      </c>
      <c r="EJ45">
        <v>22945.25</v>
      </c>
      <c r="EK45">
        <v>22950.48</v>
      </c>
      <c r="EL45">
        <v>22955.599999999999</v>
      </c>
      <c r="EM45">
        <v>22961.31</v>
      </c>
      <c r="EN45">
        <v>22964.61</v>
      </c>
      <c r="EO45">
        <v>22974.55</v>
      </c>
      <c r="EP45">
        <v>22984.43</v>
      </c>
      <c r="EQ45">
        <v>22995.16</v>
      </c>
      <c r="ER45">
        <v>23006.06</v>
      </c>
      <c r="ES45">
        <v>23029.72</v>
      </c>
      <c r="ET45">
        <v>23053.79</v>
      </c>
      <c r="EU45">
        <v>23080.62</v>
      </c>
      <c r="EV45">
        <v>23112.55</v>
      </c>
      <c r="EW45">
        <v>23144.38</v>
      </c>
      <c r="EX45">
        <v>23192.7</v>
      </c>
      <c r="EY45">
        <v>23216.880000000001</v>
      </c>
      <c r="EZ45">
        <v>23253.279999999999</v>
      </c>
      <c r="FA45">
        <v>23335.02</v>
      </c>
      <c r="FB45">
        <v>23375.67</v>
      </c>
      <c r="FC45">
        <v>23429.279999999999</v>
      </c>
      <c r="FD45">
        <v>23468.880000000001</v>
      </c>
      <c r="FE45">
        <v>23500.13</v>
      </c>
      <c r="FF45">
        <v>23541.74</v>
      </c>
      <c r="FG45">
        <v>23582.16</v>
      </c>
      <c r="FH45">
        <v>23600.82</v>
      </c>
      <c r="FI45">
        <v>23633.63</v>
      </c>
      <c r="FJ45">
        <v>23673.07</v>
      </c>
      <c r="FK45">
        <v>23667.119999999999</v>
      </c>
      <c r="FL45">
        <v>23675.14</v>
      </c>
      <c r="FM45">
        <v>23675.69</v>
      </c>
      <c r="FN45">
        <v>23674.28</v>
      </c>
      <c r="FO45">
        <v>23689.360000000001</v>
      </c>
      <c r="FP45">
        <v>23668.29</v>
      </c>
      <c r="FQ45">
        <v>23664.39</v>
      </c>
      <c r="FR45">
        <v>23660.94</v>
      </c>
      <c r="FS45">
        <v>23647.16</v>
      </c>
      <c r="FT45">
        <v>23641.71</v>
      </c>
      <c r="FU45">
        <v>23643.86</v>
      </c>
      <c r="FV45">
        <v>23630.91</v>
      </c>
      <c r="FW45">
        <v>23625.15</v>
      </c>
      <c r="FX45">
        <v>23623.73</v>
      </c>
      <c r="FY45">
        <v>23611.57</v>
      </c>
      <c r="FZ45">
        <v>23589.66</v>
      </c>
      <c r="GA45">
        <v>23568.240000000002</v>
      </c>
      <c r="GB45">
        <v>23554.89</v>
      </c>
      <c r="GC45">
        <v>23538.66</v>
      </c>
      <c r="GD45">
        <v>23525.8</v>
      </c>
      <c r="GE45">
        <v>23498.05</v>
      </c>
      <c r="GF45">
        <v>23476.16</v>
      </c>
      <c r="GG45">
        <v>23462.94</v>
      </c>
      <c r="GH45">
        <v>23450.33</v>
      </c>
      <c r="GI45">
        <v>23438.17</v>
      </c>
      <c r="GJ45">
        <v>23424.19</v>
      </c>
      <c r="GK45">
        <v>23411.79</v>
      </c>
      <c r="GL45">
        <v>23401.94</v>
      </c>
      <c r="GM45">
        <v>23396.59</v>
      </c>
      <c r="GN45">
        <v>23396.17</v>
      </c>
      <c r="GO45">
        <v>23397.69</v>
      </c>
      <c r="GP45">
        <v>23399</v>
      </c>
      <c r="GQ45">
        <v>23396.799999999999</v>
      </c>
      <c r="GR45">
        <v>23393.31</v>
      </c>
      <c r="GS45">
        <v>23388.17</v>
      </c>
      <c r="GT45">
        <v>23381.59</v>
      </c>
      <c r="GU45">
        <v>23372.84</v>
      </c>
      <c r="GV45">
        <v>23365.15</v>
      </c>
      <c r="GW45">
        <v>23358.84</v>
      </c>
      <c r="GX45">
        <v>23354.22</v>
      </c>
      <c r="GY45">
        <v>23353.4</v>
      </c>
      <c r="GZ45">
        <v>23347.09</v>
      </c>
      <c r="HA45">
        <v>23340.92</v>
      </c>
      <c r="HB45">
        <v>23334.92</v>
      </c>
      <c r="HC45">
        <v>23330.05</v>
      </c>
      <c r="HD45">
        <v>23325.83</v>
      </c>
      <c r="HE45">
        <v>23326.42</v>
      </c>
      <c r="HF45">
        <v>23327.43</v>
      </c>
      <c r="HG45">
        <v>23324.91</v>
      </c>
      <c r="HH45">
        <v>23321.64</v>
      </c>
      <c r="HI45">
        <v>23317.71</v>
      </c>
      <c r="HJ45">
        <v>23313.09</v>
      </c>
      <c r="HK45">
        <v>23308.29</v>
      </c>
      <c r="HL45">
        <v>23303.25</v>
      </c>
      <c r="HM45">
        <v>23297.82</v>
      </c>
      <c r="HN45">
        <v>23292.07</v>
      </c>
      <c r="HO45">
        <v>23288.03</v>
      </c>
      <c r="HP45">
        <v>23284.16</v>
      </c>
      <c r="HQ45">
        <v>23280.07</v>
      </c>
      <c r="HR45">
        <v>23272.19</v>
      </c>
      <c r="HS45">
        <v>23261.39</v>
      </c>
      <c r="HT45">
        <v>23248.3</v>
      </c>
      <c r="HU45">
        <v>23236.89</v>
      </c>
      <c r="HV45">
        <v>23228.38</v>
      </c>
      <c r="HW45">
        <v>23221.34</v>
      </c>
      <c r="HX45">
        <v>23215.26</v>
      </c>
      <c r="HY45">
        <v>23209.66</v>
      </c>
      <c r="HZ45">
        <v>23205.55</v>
      </c>
      <c r="IA45">
        <v>23203.01</v>
      </c>
      <c r="IB45">
        <v>23201.09</v>
      </c>
      <c r="IC45">
        <v>23207.79</v>
      </c>
      <c r="ID45">
        <v>23201.01</v>
      </c>
      <c r="IE45">
        <v>23194.5</v>
      </c>
      <c r="IF45">
        <v>23188.59</v>
      </c>
      <c r="IG45">
        <v>23182.62</v>
      </c>
      <c r="IH45">
        <v>23176.17</v>
      </c>
      <c r="II45">
        <v>23169.200000000001</v>
      </c>
      <c r="IJ45">
        <v>23161.77</v>
      </c>
      <c r="IK45">
        <v>23153.32</v>
      </c>
      <c r="IL45">
        <v>23144.91</v>
      </c>
      <c r="IM45">
        <v>23137.01</v>
      </c>
      <c r="IN45">
        <v>23129.38</v>
      </c>
      <c r="IO45">
        <v>23121.89</v>
      </c>
      <c r="IP45">
        <v>23116.86</v>
      </c>
      <c r="IQ45">
        <v>23111.89</v>
      </c>
      <c r="IR45">
        <v>23106.85</v>
      </c>
      <c r="IS45">
        <v>23101.63</v>
      </c>
      <c r="IT45">
        <v>23096.27</v>
      </c>
      <c r="IU45">
        <v>23089.4</v>
      </c>
      <c r="IV45">
        <v>23082.38</v>
      </c>
      <c r="IW45">
        <v>23075.19</v>
      </c>
      <c r="IX45">
        <v>23067.95</v>
      </c>
      <c r="IY45">
        <v>23060.68</v>
      </c>
      <c r="IZ45">
        <v>23053.43</v>
      </c>
      <c r="JA45">
        <v>23046.63</v>
      </c>
      <c r="JB45">
        <v>23040.69</v>
      </c>
      <c r="JC45">
        <v>23036.400000000001</v>
      </c>
      <c r="JD45">
        <v>23033.96</v>
      </c>
      <c r="JE45">
        <v>23032.57</v>
      </c>
      <c r="JF45">
        <v>23052.73</v>
      </c>
      <c r="JG45">
        <v>23044.86</v>
      </c>
      <c r="JH45">
        <v>23036.71</v>
      </c>
      <c r="JI45">
        <v>23028.36</v>
      </c>
      <c r="JJ45">
        <v>23019.8</v>
      </c>
      <c r="JK45">
        <v>23011.14</v>
      </c>
      <c r="JL45">
        <v>23001.68</v>
      </c>
      <c r="JM45">
        <v>22990.5</v>
      </c>
      <c r="JN45">
        <v>22980.25</v>
      </c>
      <c r="JO45">
        <v>22970.47</v>
      </c>
      <c r="JP45">
        <v>22960.35</v>
      </c>
      <c r="JQ45">
        <v>22949.22</v>
      </c>
      <c r="JR45">
        <v>22938.720000000001</v>
      </c>
      <c r="JS45">
        <v>22925.23</v>
      </c>
      <c r="JT45">
        <v>22909.17</v>
      </c>
      <c r="JU45">
        <v>22892.18</v>
      </c>
      <c r="JV45">
        <v>22876.76</v>
      </c>
      <c r="JW45">
        <v>22856.23</v>
      </c>
      <c r="JX45">
        <v>22841.5</v>
      </c>
      <c r="JY45">
        <v>22823.279999999999</v>
      </c>
      <c r="JZ45">
        <v>22796.58</v>
      </c>
      <c r="KA45">
        <v>22767.83</v>
      </c>
      <c r="KB45">
        <v>22732.42</v>
      </c>
      <c r="KC45">
        <v>22825.43</v>
      </c>
      <c r="KD45">
        <v>22802.240000000002</v>
      </c>
      <c r="KE45">
        <v>22776.71</v>
      </c>
      <c r="KF45">
        <v>22748.639999999999</v>
      </c>
      <c r="KG45">
        <v>22717.75</v>
      </c>
      <c r="KH45">
        <v>22683.82</v>
      </c>
      <c r="KI45">
        <v>22646.46</v>
      </c>
      <c r="KJ45">
        <v>22605.39</v>
      </c>
      <c r="KK45">
        <v>22563.69</v>
      </c>
      <c r="KL45">
        <v>22522</v>
      </c>
      <c r="KM45">
        <v>22480.3</v>
      </c>
      <c r="KN45">
        <v>22438.6</v>
      </c>
      <c r="KO45">
        <v>22396.91</v>
      </c>
      <c r="KP45">
        <v>22355.21</v>
      </c>
      <c r="KQ45">
        <v>22313.52</v>
      </c>
      <c r="KR45">
        <v>22271.82</v>
      </c>
      <c r="KS45">
        <v>22230.12</v>
      </c>
      <c r="KT45">
        <v>22188.43</v>
      </c>
      <c r="KU45">
        <v>22146.73</v>
      </c>
      <c r="KV45">
        <v>22105.03</v>
      </c>
      <c r="KW45">
        <v>22063.34</v>
      </c>
      <c r="KX45">
        <v>22021.64</v>
      </c>
      <c r="KY45">
        <v>21979.95</v>
      </c>
      <c r="KZ45">
        <v>21938.25</v>
      </c>
      <c r="LA45">
        <v>21896.560000000001</v>
      </c>
      <c r="LB45">
        <v>21859.29</v>
      </c>
      <c r="LC45">
        <v>21822.03</v>
      </c>
      <c r="LD45">
        <v>21784.77</v>
      </c>
      <c r="LE45">
        <v>21747.51</v>
      </c>
      <c r="LF45">
        <v>21710.240000000002</v>
      </c>
      <c r="LG45">
        <v>21672.98</v>
      </c>
      <c r="LH45">
        <v>21635.72</v>
      </c>
      <c r="LI45">
        <v>21598.45</v>
      </c>
      <c r="LJ45">
        <v>21561.19</v>
      </c>
      <c r="LK45">
        <v>21523.93</v>
      </c>
      <c r="LL45">
        <v>21486.080000000002</v>
      </c>
      <c r="LM45">
        <v>21473.49</v>
      </c>
      <c r="LN45">
        <v>21474.28</v>
      </c>
      <c r="LO45">
        <v>21483.35</v>
      </c>
      <c r="LP45">
        <v>21495.58</v>
      </c>
      <c r="LQ45">
        <v>21507.759999999998</v>
      </c>
      <c r="LR45">
        <v>21518.53</v>
      </c>
      <c r="LS45">
        <v>21527.56</v>
      </c>
      <c r="LT45">
        <v>21535.03</v>
      </c>
      <c r="LU45">
        <v>21541.21</v>
      </c>
      <c r="LV45">
        <v>21546.34</v>
      </c>
      <c r="LW45">
        <v>21550.6</v>
      </c>
      <c r="LX45">
        <v>21554.13</v>
      </c>
      <c r="LY45">
        <v>21557.03</v>
      </c>
      <c r="LZ45">
        <v>21559.41</v>
      </c>
      <c r="MA45">
        <v>21561.33</v>
      </c>
      <c r="MB45">
        <v>21562.87</v>
      </c>
      <c r="MC45">
        <v>21564.12</v>
      </c>
      <c r="MD45">
        <v>21565.15</v>
      </c>
      <c r="ME45">
        <v>21566</v>
      </c>
      <c r="MF45">
        <v>21566.720000000001</v>
      </c>
      <c r="MG45">
        <v>21567.34</v>
      </c>
      <c r="MH45">
        <v>21567.9</v>
      </c>
      <c r="MI45">
        <v>21568.41</v>
      </c>
      <c r="MJ45">
        <v>21568.91</v>
      </c>
      <c r="MK45">
        <v>21569.38</v>
      </c>
      <c r="ML45">
        <v>21569.86</v>
      </c>
      <c r="MM45">
        <v>21570.34</v>
      </c>
      <c r="MN45">
        <v>21570.82</v>
      </c>
      <c r="MO45">
        <v>21571.31</v>
      </c>
      <c r="MP45">
        <v>21571.81</v>
      </c>
      <c r="MQ45">
        <v>21572.32</v>
      </c>
      <c r="MR45">
        <v>21572.83</v>
      </c>
      <c r="MS45">
        <v>21573.35</v>
      </c>
      <c r="MT45">
        <v>21573.88</v>
      </c>
      <c r="MU45">
        <v>21574.400000000001</v>
      </c>
      <c r="MV45">
        <v>21574.92</v>
      </c>
      <c r="MW45">
        <v>21575.439999999999</v>
      </c>
      <c r="MX45">
        <v>21575.95</v>
      </c>
      <c r="MY45">
        <v>21576.46</v>
      </c>
      <c r="MZ45">
        <v>21576.95</v>
      </c>
      <c r="NA45">
        <v>21577.43</v>
      </c>
      <c r="NB45">
        <v>21577.89</v>
      </c>
      <c r="NC45">
        <v>21578.34</v>
      </c>
      <c r="ND45">
        <v>21578.78</v>
      </c>
      <c r="NE45">
        <v>21579.19</v>
      </c>
      <c r="NF45">
        <v>21579.58</v>
      </c>
      <c r="NG45">
        <v>21579.95</v>
      </c>
      <c r="NH45">
        <v>21580.29</v>
      </c>
      <c r="NI45">
        <v>21580.6</v>
      </c>
      <c r="NJ45">
        <v>21580.880000000001</v>
      </c>
      <c r="NK45">
        <v>21581.13</v>
      </c>
      <c r="NL45">
        <v>21581.33</v>
      </c>
      <c r="NM45">
        <v>21581.49</v>
      </c>
      <c r="NN45">
        <v>21581.62</v>
      </c>
      <c r="NO45">
        <v>21581.73</v>
      </c>
      <c r="NP45">
        <v>21581.81</v>
      </c>
      <c r="NQ45">
        <v>21581.87</v>
      </c>
      <c r="NR45">
        <v>21581.919999999998</v>
      </c>
      <c r="NS45">
        <v>21581.94</v>
      </c>
      <c r="NT45">
        <v>21581.91</v>
      </c>
      <c r="NU45">
        <v>21581.87</v>
      </c>
      <c r="NV45">
        <v>21581.82</v>
      </c>
      <c r="NW45">
        <v>21581.77</v>
      </c>
      <c r="NX45">
        <v>21581.72</v>
      </c>
      <c r="NY45">
        <v>21581.66</v>
      </c>
      <c r="NZ45">
        <v>21581.599999999999</v>
      </c>
      <c r="OA45">
        <v>21581.52</v>
      </c>
      <c r="OB45">
        <v>21581.43</v>
      </c>
      <c r="OC45">
        <v>21581.33</v>
      </c>
      <c r="OD45">
        <v>21581.21</v>
      </c>
      <c r="OE45">
        <v>21581.06</v>
      </c>
      <c r="OF45">
        <v>21580.89</v>
      </c>
      <c r="OG45">
        <v>21580.68</v>
      </c>
      <c r="OH45">
        <v>21580.44</v>
      </c>
      <c r="OI45">
        <v>21580.16</v>
      </c>
      <c r="OJ45">
        <v>21579.83</v>
      </c>
      <c r="OK45">
        <v>21579.45</v>
      </c>
      <c r="OL45">
        <v>21579.01</v>
      </c>
      <c r="OM45">
        <v>21578.5</v>
      </c>
      <c r="ON45">
        <v>21577.93</v>
      </c>
      <c r="OO45">
        <v>21577.27</v>
      </c>
      <c r="OP45">
        <v>21576.52</v>
      </c>
      <c r="OQ45">
        <v>21575.69</v>
      </c>
      <c r="OR45">
        <v>21574.75</v>
      </c>
    </row>
    <row r="46" spans="1:408" x14ac:dyDescent="0.35">
      <c r="A46">
        <v>19980813</v>
      </c>
      <c r="B46">
        <v>8686.8799999999992</v>
      </c>
      <c r="C46">
        <v>8594.6</v>
      </c>
      <c r="D46">
        <v>8507.25</v>
      </c>
      <c r="E46">
        <v>8420.35</v>
      </c>
      <c r="F46">
        <v>8332.44</v>
      </c>
      <c r="G46">
        <v>8250.73</v>
      </c>
      <c r="H46">
        <v>8166.58</v>
      </c>
      <c r="I46">
        <v>8075.85</v>
      </c>
      <c r="J46">
        <v>7995.75</v>
      </c>
      <c r="K46">
        <v>7913.81</v>
      </c>
      <c r="L46">
        <v>7833.44</v>
      </c>
      <c r="M46">
        <v>7757.29</v>
      </c>
      <c r="N46">
        <v>7684.03</v>
      </c>
      <c r="O46">
        <v>7607.57</v>
      </c>
      <c r="P46">
        <v>7531.31</v>
      </c>
      <c r="Q46">
        <v>7456.95</v>
      </c>
      <c r="R46">
        <v>7390.53</v>
      </c>
      <c r="S46">
        <v>7318.47</v>
      </c>
      <c r="T46">
        <v>7249.85</v>
      </c>
      <c r="U46">
        <v>7177.09</v>
      </c>
      <c r="V46">
        <v>7104.66</v>
      </c>
      <c r="W46">
        <v>7044.47</v>
      </c>
      <c r="X46">
        <v>6976.74</v>
      </c>
      <c r="Y46">
        <v>6909.36</v>
      </c>
      <c r="Z46">
        <v>6843.83</v>
      </c>
      <c r="AA46">
        <v>6782.83</v>
      </c>
      <c r="AB46">
        <v>6719.59</v>
      </c>
      <c r="AC46">
        <v>6650.32</v>
      </c>
      <c r="AD46">
        <v>6593.42</v>
      </c>
      <c r="AE46">
        <v>6535.36</v>
      </c>
      <c r="AF46">
        <v>6479.48</v>
      </c>
      <c r="AG46">
        <v>6423.79</v>
      </c>
      <c r="AH46">
        <v>6377.43</v>
      </c>
      <c r="AI46">
        <v>6331.63</v>
      </c>
      <c r="AJ46">
        <v>6276.55</v>
      </c>
      <c r="AK46">
        <v>6234.41</v>
      </c>
      <c r="AL46">
        <v>6188.42</v>
      </c>
      <c r="AM46">
        <v>6160.41</v>
      </c>
      <c r="AN46">
        <v>6126.78</v>
      </c>
      <c r="AO46">
        <v>6090.82</v>
      </c>
      <c r="AP46">
        <v>6057.79</v>
      </c>
      <c r="AQ46">
        <v>6026.46</v>
      </c>
      <c r="AR46">
        <v>6002.62</v>
      </c>
      <c r="AS46">
        <v>5972.23</v>
      </c>
      <c r="AT46">
        <v>5949.34</v>
      </c>
      <c r="AU46">
        <v>5929.8</v>
      </c>
      <c r="AV46">
        <v>5912.46</v>
      </c>
      <c r="AW46">
        <v>5900.02</v>
      </c>
      <c r="AX46">
        <v>5884.57</v>
      </c>
      <c r="AY46">
        <v>5874.46</v>
      </c>
      <c r="AZ46">
        <v>5868.59</v>
      </c>
      <c r="BA46">
        <v>5863.13</v>
      </c>
      <c r="BB46">
        <v>5869.21</v>
      </c>
      <c r="BC46">
        <v>5875.32</v>
      </c>
      <c r="BD46">
        <v>5882</v>
      </c>
      <c r="BE46">
        <v>5892.75</v>
      </c>
      <c r="BF46">
        <v>5905.11</v>
      </c>
      <c r="BG46">
        <v>5926.23</v>
      </c>
      <c r="BH46">
        <v>5949.23</v>
      </c>
      <c r="BI46">
        <v>5975.15</v>
      </c>
      <c r="BJ46">
        <v>6007.53</v>
      </c>
      <c r="BK46">
        <v>6042.18</v>
      </c>
      <c r="BL46">
        <v>6083.53</v>
      </c>
      <c r="BM46">
        <v>6130.63</v>
      </c>
      <c r="BN46">
        <v>6180.82</v>
      </c>
      <c r="BO46">
        <v>6235.74</v>
      </c>
      <c r="BP46">
        <v>6295.32</v>
      </c>
      <c r="BQ46">
        <v>6360.7</v>
      </c>
      <c r="BR46">
        <v>6431.34</v>
      </c>
      <c r="BS46">
        <v>6506.56</v>
      </c>
      <c r="BT46">
        <v>6595.24</v>
      </c>
      <c r="BU46">
        <v>6686.78</v>
      </c>
      <c r="BV46">
        <v>6783.15</v>
      </c>
      <c r="BW46">
        <v>6884.69</v>
      </c>
      <c r="BX46">
        <v>6996.37</v>
      </c>
      <c r="BY46">
        <v>7117.94</v>
      </c>
      <c r="BZ46">
        <v>7244.07</v>
      </c>
      <c r="CA46">
        <v>7378.54</v>
      </c>
      <c r="CB46">
        <v>7520.69</v>
      </c>
      <c r="CC46">
        <v>7673.73</v>
      </c>
      <c r="CD46">
        <v>7836.87</v>
      </c>
      <c r="CE46">
        <v>8005.47</v>
      </c>
      <c r="CF46">
        <v>8189.45</v>
      </c>
      <c r="CG46">
        <v>8374.9699999999993</v>
      </c>
      <c r="CH46">
        <v>8580.64</v>
      </c>
      <c r="CI46">
        <v>8778.9500000000007</v>
      </c>
      <c r="CJ46">
        <v>9010.27</v>
      </c>
      <c r="CK46">
        <v>9247.3799999999992</v>
      </c>
      <c r="CL46">
        <v>9497.65</v>
      </c>
      <c r="CM46">
        <v>9756.4500000000007</v>
      </c>
      <c r="CN46">
        <v>10017.709999999999</v>
      </c>
      <c r="CO46">
        <v>10297.120000000001</v>
      </c>
      <c r="CP46">
        <v>10595.12</v>
      </c>
      <c r="CQ46">
        <v>10931.25</v>
      </c>
      <c r="CR46">
        <v>11279.23</v>
      </c>
      <c r="CS46">
        <v>11642.95</v>
      </c>
      <c r="CT46">
        <v>12017.13</v>
      </c>
      <c r="CU46">
        <v>12409.48</v>
      </c>
      <c r="CV46">
        <v>12926.33</v>
      </c>
      <c r="CW46">
        <v>13474.21</v>
      </c>
      <c r="CX46">
        <v>14052.76</v>
      </c>
      <c r="CY46">
        <v>14670.1</v>
      </c>
      <c r="CZ46">
        <v>15332.52</v>
      </c>
      <c r="DA46">
        <v>15906.58</v>
      </c>
      <c r="DB46">
        <v>16487.75</v>
      </c>
      <c r="DC46">
        <v>17068.91</v>
      </c>
      <c r="DD46">
        <v>17650.07</v>
      </c>
      <c r="DE46">
        <v>18241.189999999999</v>
      </c>
      <c r="DF46">
        <v>19031.75</v>
      </c>
      <c r="DG46">
        <v>19826.580000000002</v>
      </c>
      <c r="DH46">
        <v>20789.38</v>
      </c>
      <c r="DI46">
        <v>22045.54</v>
      </c>
      <c r="DJ46">
        <v>23861.37</v>
      </c>
      <c r="DK46">
        <v>23641.98</v>
      </c>
      <c r="DL46">
        <v>23422.59</v>
      </c>
      <c r="DM46">
        <v>23348.93</v>
      </c>
      <c r="DN46">
        <v>23263.02</v>
      </c>
      <c r="DO46">
        <v>23211.919999999998</v>
      </c>
      <c r="DP46">
        <v>23158.95</v>
      </c>
      <c r="DQ46">
        <v>23106.12</v>
      </c>
      <c r="DR46">
        <v>23053.91</v>
      </c>
      <c r="DS46">
        <v>23020.58</v>
      </c>
      <c r="DT46">
        <v>23014.799999999999</v>
      </c>
      <c r="DU46">
        <v>23008.63</v>
      </c>
      <c r="DV46">
        <v>23001.71</v>
      </c>
      <c r="DW46">
        <v>22993.759999999998</v>
      </c>
      <c r="DX46">
        <v>22984.57</v>
      </c>
      <c r="DY46">
        <v>22973.99</v>
      </c>
      <c r="DZ46">
        <v>22961.88</v>
      </c>
      <c r="EA46">
        <v>22948.17</v>
      </c>
      <c r="EB46">
        <v>22932.79</v>
      </c>
      <c r="EC46">
        <v>22915.72</v>
      </c>
      <c r="ED46">
        <v>22901.87</v>
      </c>
      <c r="EE46">
        <v>22912.06</v>
      </c>
      <c r="EF46">
        <v>22918.9</v>
      </c>
      <c r="EG46">
        <v>22926.18</v>
      </c>
      <c r="EH46">
        <v>22932.17</v>
      </c>
      <c r="EI46">
        <v>22937.56</v>
      </c>
      <c r="EJ46">
        <v>22943.32</v>
      </c>
      <c r="EK46">
        <v>22948.720000000001</v>
      </c>
      <c r="EL46">
        <v>22954.02</v>
      </c>
      <c r="EM46">
        <v>22959.91</v>
      </c>
      <c r="EN46">
        <v>22963.38</v>
      </c>
      <c r="EO46">
        <v>22973.49</v>
      </c>
      <c r="EP46">
        <v>22983.53</v>
      </c>
      <c r="EQ46">
        <v>22994.400000000001</v>
      </c>
      <c r="ER46">
        <v>23005.439999999999</v>
      </c>
      <c r="ES46">
        <v>23029.22</v>
      </c>
      <c r="ET46">
        <v>23053.4</v>
      </c>
      <c r="EU46">
        <v>23080.32</v>
      </c>
      <c r="EV46">
        <v>23112.33</v>
      </c>
      <c r="EW46">
        <v>23144.240000000002</v>
      </c>
      <c r="EX46">
        <v>23192.61</v>
      </c>
      <c r="EY46">
        <v>23216.83</v>
      </c>
      <c r="EZ46">
        <v>23253.27</v>
      </c>
      <c r="FA46">
        <v>23335.05</v>
      </c>
      <c r="FB46">
        <v>23375.74</v>
      </c>
      <c r="FC46">
        <v>23429.39</v>
      </c>
      <c r="FD46">
        <v>23469.03</v>
      </c>
      <c r="FE46">
        <v>23500.33</v>
      </c>
      <c r="FF46">
        <v>23541.99</v>
      </c>
      <c r="FG46">
        <v>23582.48</v>
      </c>
      <c r="FH46">
        <v>23601.200000000001</v>
      </c>
      <c r="FI46">
        <v>23634.09</v>
      </c>
      <c r="FJ46">
        <v>23673.61</v>
      </c>
      <c r="FK46">
        <v>23667.73</v>
      </c>
      <c r="FL46">
        <v>23675.84</v>
      </c>
      <c r="FM46">
        <v>23676.48</v>
      </c>
      <c r="FN46">
        <v>23675.17</v>
      </c>
      <c r="FO46">
        <v>23690.39</v>
      </c>
      <c r="FP46">
        <v>23669.5</v>
      </c>
      <c r="FQ46">
        <v>23665.79</v>
      </c>
      <c r="FR46">
        <v>23662.52</v>
      </c>
      <c r="FS46">
        <v>23648.66</v>
      </c>
      <c r="FT46">
        <v>23642.61</v>
      </c>
      <c r="FU46">
        <v>23643.42</v>
      </c>
      <c r="FV46">
        <v>23628.43</v>
      </c>
      <c r="FW46">
        <v>23620.240000000002</v>
      </c>
      <c r="FX46">
        <v>23616.63</v>
      </c>
      <c r="FY46">
        <v>23603.279999999999</v>
      </c>
      <c r="FZ46">
        <v>23581.99</v>
      </c>
      <c r="GA46">
        <v>23563.63</v>
      </c>
      <c r="GB46">
        <v>23556.19</v>
      </c>
      <c r="GC46">
        <v>23548.82</v>
      </c>
      <c r="GD46">
        <v>23547.64</v>
      </c>
      <c r="GE46">
        <v>23464.62</v>
      </c>
      <c r="GF46">
        <v>23452.76</v>
      </c>
      <c r="GG46">
        <v>23447.07</v>
      </c>
      <c r="GH46">
        <v>23440.38</v>
      </c>
      <c r="GI46">
        <v>23433</v>
      </c>
      <c r="GJ46">
        <v>23422.95</v>
      </c>
      <c r="GK46">
        <v>23413.919999999998</v>
      </c>
      <c r="GL46">
        <v>23407.06</v>
      </c>
      <c r="GM46">
        <v>23404.44</v>
      </c>
      <c r="GN46">
        <v>23406.560000000001</v>
      </c>
      <c r="GO46">
        <v>23410.5</v>
      </c>
      <c r="GP46">
        <v>23414.09</v>
      </c>
      <c r="GQ46">
        <v>23414.06</v>
      </c>
      <c r="GR46">
        <v>23412.66</v>
      </c>
      <c r="GS46">
        <v>23409.62</v>
      </c>
      <c r="GT46">
        <v>23405.13</v>
      </c>
      <c r="GU46">
        <v>23398.26</v>
      </c>
      <c r="GV46">
        <v>23391.45</v>
      </c>
      <c r="GW46">
        <v>23384.799999999999</v>
      </c>
      <c r="GX46">
        <v>23379.42</v>
      </c>
      <c r="GY46">
        <v>23335.13</v>
      </c>
      <c r="GZ46">
        <v>23326.38</v>
      </c>
      <c r="HA46">
        <v>23318.63</v>
      </c>
      <c r="HB46">
        <v>23312.77</v>
      </c>
      <c r="HC46">
        <v>23309.51</v>
      </c>
      <c r="HD46">
        <v>23307.34</v>
      </c>
      <c r="HE46">
        <v>23310.21</v>
      </c>
      <c r="HF46">
        <v>23313.58</v>
      </c>
      <c r="HG46">
        <v>23313.37</v>
      </c>
      <c r="HH46">
        <v>23312.34</v>
      </c>
      <c r="HI46">
        <v>23310.58</v>
      </c>
      <c r="HJ46">
        <v>23308.080000000002</v>
      </c>
      <c r="HK46">
        <v>23305.34</v>
      </c>
      <c r="HL46">
        <v>23302.32</v>
      </c>
      <c r="HM46">
        <v>23298.880000000001</v>
      </c>
      <c r="HN46">
        <v>23295.119999999999</v>
      </c>
      <c r="HO46">
        <v>23293.07</v>
      </c>
      <c r="HP46">
        <v>23291.200000000001</v>
      </c>
      <c r="HQ46">
        <v>23289.13</v>
      </c>
      <c r="HR46">
        <v>23283.31</v>
      </c>
      <c r="HS46">
        <v>23274.6</v>
      </c>
      <c r="HT46">
        <v>23263.66</v>
      </c>
      <c r="HU46">
        <v>23254.45</v>
      </c>
      <c r="HV46">
        <v>23248.17</v>
      </c>
      <c r="HW46">
        <v>23243.22</v>
      </c>
      <c r="HX46">
        <v>23238.959999999999</v>
      </c>
      <c r="HY46">
        <v>23234.63</v>
      </c>
      <c r="HZ46">
        <v>23230.46</v>
      </c>
      <c r="IA46">
        <v>23226.57</v>
      </c>
      <c r="IB46">
        <v>23222.880000000001</v>
      </c>
      <c r="IC46">
        <v>23190.639999999999</v>
      </c>
      <c r="ID46">
        <v>23181.759999999998</v>
      </c>
      <c r="IE46">
        <v>23173.88</v>
      </c>
      <c r="IF46">
        <v>23168.22</v>
      </c>
      <c r="IG46">
        <v>23163.96</v>
      </c>
      <c r="IH46">
        <v>23159.74</v>
      </c>
      <c r="II46">
        <v>23155.1</v>
      </c>
      <c r="IJ46">
        <v>23150.02</v>
      </c>
      <c r="IK46">
        <v>23143.86</v>
      </c>
      <c r="IL46">
        <v>23137.7</v>
      </c>
      <c r="IM46">
        <v>23132</v>
      </c>
      <c r="IN46">
        <v>23126.54</v>
      </c>
      <c r="IO46">
        <v>23121.200000000001</v>
      </c>
      <c r="IP46">
        <v>23118.3</v>
      </c>
      <c r="IQ46">
        <v>23115.45</v>
      </c>
      <c r="IR46">
        <v>23112.55</v>
      </c>
      <c r="IS46">
        <v>23109.48</v>
      </c>
      <c r="IT46">
        <v>23106.31</v>
      </c>
      <c r="IU46">
        <v>23101.67</v>
      </c>
      <c r="IV46">
        <v>23096.92</v>
      </c>
      <c r="IW46">
        <v>23092.05</v>
      </c>
      <c r="IX46">
        <v>23087.18</v>
      </c>
      <c r="IY46">
        <v>23082.3</v>
      </c>
      <c r="IZ46">
        <v>23077.42</v>
      </c>
      <c r="JA46">
        <v>23072.69</v>
      </c>
      <c r="JB46">
        <v>23068.1</v>
      </c>
      <c r="JC46">
        <v>23063.48</v>
      </c>
      <c r="JD46">
        <v>23058.87</v>
      </c>
      <c r="JE46">
        <v>23054.400000000001</v>
      </c>
      <c r="JF46">
        <v>23037.47</v>
      </c>
      <c r="JG46">
        <v>23028.19</v>
      </c>
      <c r="JH46">
        <v>23019.01</v>
      </c>
      <c r="JI46">
        <v>23010.78</v>
      </c>
      <c r="JJ46">
        <v>23003.4</v>
      </c>
      <c r="JK46">
        <v>22996.22</v>
      </c>
      <c r="JL46">
        <v>22988.400000000001</v>
      </c>
      <c r="JM46">
        <v>22978.98</v>
      </c>
      <c r="JN46">
        <v>22970.47</v>
      </c>
      <c r="JO46">
        <v>22962.37</v>
      </c>
      <c r="JP46">
        <v>22953.759999999998</v>
      </c>
      <c r="JQ46">
        <v>22943.93</v>
      </c>
      <c r="JR46">
        <v>22934.44</v>
      </c>
      <c r="JS46">
        <v>22921.62</v>
      </c>
      <c r="JT46">
        <v>22905.9</v>
      </c>
      <c r="JU46">
        <v>22888.92</v>
      </c>
      <c r="JV46">
        <v>22873.279999999999</v>
      </c>
      <c r="JW46">
        <v>22852.560000000001</v>
      </c>
      <c r="JX46">
        <v>22838.05</v>
      </c>
      <c r="JY46">
        <v>22821.17</v>
      </c>
      <c r="JZ46">
        <v>22798.080000000002</v>
      </c>
      <c r="KA46">
        <v>22776.99</v>
      </c>
      <c r="KB46">
        <v>22755.99</v>
      </c>
      <c r="KC46">
        <v>22825.43</v>
      </c>
      <c r="KD46">
        <v>22802.240000000002</v>
      </c>
      <c r="KE46">
        <v>22776.71</v>
      </c>
      <c r="KF46">
        <v>22748.639999999999</v>
      </c>
      <c r="KG46">
        <v>22717.75</v>
      </c>
      <c r="KH46">
        <v>22683.82</v>
      </c>
      <c r="KI46">
        <v>22646.46</v>
      </c>
      <c r="KJ46">
        <v>22605.39</v>
      </c>
      <c r="KK46">
        <v>22563.69</v>
      </c>
      <c r="KL46">
        <v>22522</v>
      </c>
      <c r="KM46">
        <v>22480.3</v>
      </c>
      <c r="KN46">
        <v>22438.6</v>
      </c>
      <c r="KO46">
        <v>22396.91</v>
      </c>
      <c r="KP46">
        <v>22355.21</v>
      </c>
      <c r="KQ46">
        <v>22313.52</v>
      </c>
      <c r="KR46">
        <v>22271.82</v>
      </c>
      <c r="KS46">
        <v>22230.12</v>
      </c>
      <c r="KT46">
        <v>22188.43</v>
      </c>
      <c r="KU46">
        <v>22146.73</v>
      </c>
      <c r="KV46">
        <v>22105.03</v>
      </c>
      <c r="KW46">
        <v>22063.34</v>
      </c>
      <c r="KX46">
        <v>22021.64</v>
      </c>
      <c r="KY46">
        <v>21979.95</v>
      </c>
      <c r="KZ46">
        <v>21938.25</v>
      </c>
      <c r="LA46">
        <v>21896.560000000001</v>
      </c>
      <c r="LB46">
        <v>21859.29</v>
      </c>
      <c r="LC46">
        <v>21822.03</v>
      </c>
      <c r="LD46">
        <v>21784.77</v>
      </c>
      <c r="LE46">
        <v>21747.51</v>
      </c>
      <c r="LF46">
        <v>21710.240000000002</v>
      </c>
      <c r="LG46">
        <v>21672.98</v>
      </c>
      <c r="LH46">
        <v>21635.72</v>
      </c>
      <c r="LI46">
        <v>21598.45</v>
      </c>
      <c r="LJ46">
        <v>21561.19</v>
      </c>
      <c r="LK46">
        <v>21523.93</v>
      </c>
      <c r="LL46">
        <v>21477.09</v>
      </c>
      <c r="LM46">
        <v>21482.18</v>
      </c>
      <c r="LN46">
        <v>21483.919999999998</v>
      </c>
      <c r="LO46">
        <v>21488.69</v>
      </c>
      <c r="LP46">
        <v>21496.720000000001</v>
      </c>
      <c r="LQ46">
        <v>21506.37</v>
      </c>
      <c r="LR46">
        <v>21516.080000000002</v>
      </c>
      <c r="LS46">
        <v>21524.959999999999</v>
      </c>
      <c r="LT46">
        <v>21532.639999999999</v>
      </c>
      <c r="LU46">
        <v>21539.13</v>
      </c>
      <c r="LV46">
        <v>21544.54</v>
      </c>
      <c r="LW46">
        <v>21549.03</v>
      </c>
      <c r="LX46">
        <v>21552.75</v>
      </c>
      <c r="LY46">
        <v>21555.81</v>
      </c>
      <c r="LZ46">
        <v>21558.31</v>
      </c>
      <c r="MA46">
        <v>21560.35</v>
      </c>
      <c r="MB46">
        <v>21562.01</v>
      </c>
      <c r="MC46">
        <v>21563.360000000001</v>
      </c>
      <c r="MD46">
        <v>21564.48</v>
      </c>
      <c r="ME46">
        <v>21565.4</v>
      </c>
      <c r="MF46">
        <v>21566.19</v>
      </c>
      <c r="MG46">
        <v>21566.87</v>
      </c>
      <c r="MH46">
        <v>21567.48</v>
      </c>
      <c r="MI46">
        <v>21568.04</v>
      </c>
      <c r="MJ46">
        <v>21568.560000000001</v>
      </c>
      <c r="MK46">
        <v>21569.07</v>
      </c>
      <c r="ML46">
        <v>21569.57</v>
      </c>
      <c r="MM46">
        <v>21570.06</v>
      </c>
      <c r="MN46">
        <v>21570.560000000001</v>
      </c>
      <c r="MO46">
        <v>21571.07</v>
      </c>
      <c r="MP46">
        <v>21571.58</v>
      </c>
      <c r="MQ46">
        <v>21572.1</v>
      </c>
      <c r="MR46">
        <v>21572.63</v>
      </c>
      <c r="MS46">
        <v>21573.16</v>
      </c>
      <c r="MT46">
        <v>21573.7</v>
      </c>
      <c r="MU46">
        <v>21574.23</v>
      </c>
      <c r="MV46">
        <v>21574.76</v>
      </c>
      <c r="MW46">
        <v>21575.29</v>
      </c>
      <c r="MX46">
        <v>21575.81</v>
      </c>
      <c r="MY46">
        <v>21576.33</v>
      </c>
      <c r="MZ46">
        <v>21576.83</v>
      </c>
      <c r="NA46">
        <v>21577.32</v>
      </c>
      <c r="NB46">
        <v>21577.79</v>
      </c>
      <c r="NC46">
        <v>21578.25</v>
      </c>
      <c r="ND46">
        <v>21578.69</v>
      </c>
      <c r="NE46">
        <v>21579.119999999999</v>
      </c>
      <c r="NF46">
        <v>21579.52</v>
      </c>
      <c r="NG46">
        <v>21579.89</v>
      </c>
      <c r="NH46">
        <v>21580.240000000002</v>
      </c>
      <c r="NI46">
        <v>21580.560000000001</v>
      </c>
      <c r="NJ46">
        <v>21580.85</v>
      </c>
      <c r="NK46">
        <v>21581.1</v>
      </c>
      <c r="NL46">
        <v>21581.31</v>
      </c>
      <c r="NM46">
        <v>21581.48</v>
      </c>
      <c r="NN46">
        <v>21581.61</v>
      </c>
      <c r="NO46">
        <v>21581.72</v>
      </c>
      <c r="NP46">
        <v>21581.81</v>
      </c>
      <c r="NQ46">
        <v>21581.87</v>
      </c>
      <c r="NR46">
        <v>21581.919999999998</v>
      </c>
      <c r="NS46">
        <v>21581.94</v>
      </c>
      <c r="NT46">
        <v>21581.91</v>
      </c>
      <c r="NU46">
        <v>21581.87</v>
      </c>
      <c r="NV46">
        <v>21581.82</v>
      </c>
      <c r="NW46">
        <v>21581.759999999998</v>
      </c>
      <c r="NX46">
        <v>21581.71</v>
      </c>
      <c r="NY46">
        <v>21581.65</v>
      </c>
      <c r="NZ46">
        <v>21581.58</v>
      </c>
      <c r="OA46">
        <v>21581.5</v>
      </c>
      <c r="OB46">
        <v>21581.41</v>
      </c>
      <c r="OC46">
        <v>21581.3</v>
      </c>
      <c r="OD46">
        <v>21581.17</v>
      </c>
      <c r="OE46">
        <v>21581.02</v>
      </c>
      <c r="OF46">
        <v>21580.84</v>
      </c>
      <c r="OG46">
        <v>21580.63</v>
      </c>
      <c r="OH46">
        <v>21580.38</v>
      </c>
      <c r="OI46">
        <v>21580.09</v>
      </c>
      <c r="OJ46">
        <v>21579.75</v>
      </c>
      <c r="OK46">
        <v>21579.360000000001</v>
      </c>
      <c r="OL46">
        <v>21578.91</v>
      </c>
      <c r="OM46">
        <v>21578.39</v>
      </c>
      <c r="ON46">
        <v>21577.8</v>
      </c>
      <c r="OO46">
        <v>21577.13</v>
      </c>
      <c r="OP46">
        <v>21576.38</v>
      </c>
      <c r="OQ46">
        <v>21575.53</v>
      </c>
      <c r="OR46">
        <v>21574.59</v>
      </c>
    </row>
    <row r="47" spans="1:408" x14ac:dyDescent="0.35">
      <c r="A47">
        <v>19980912</v>
      </c>
      <c r="B47">
        <v>8686.8799999999992</v>
      </c>
      <c r="C47">
        <v>8594.6</v>
      </c>
      <c r="D47">
        <v>8507.24</v>
      </c>
      <c r="E47">
        <v>8420.33</v>
      </c>
      <c r="F47">
        <v>8332.42</v>
      </c>
      <c r="G47">
        <v>8250.7099999999991</v>
      </c>
      <c r="H47">
        <v>8166.55</v>
      </c>
      <c r="I47">
        <v>8075.82</v>
      </c>
      <c r="J47">
        <v>7995.72</v>
      </c>
      <c r="K47">
        <v>7913.77</v>
      </c>
      <c r="L47">
        <v>7833.4</v>
      </c>
      <c r="M47">
        <v>7757.24</v>
      </c>
      <c r="N47">
        <v>7683.98</v>
      </c>
      <c r="O47">
        <v>7607.52</v>
      </c>
      <c r="P47">
        <v>7531.25</v>
      </c>
      <c r="Q47">
        <v>7456.9</v>
      </c>
      <c r="R47">
        <v>7390.48</v>
      </c>
      <c r="S47">
        <v>7318.41</v>
      </c>
      <c r="T47">
        <v>7249.8</v>
      </c>
      <c r="U47">
        <v>7177.04</v>
      </c>
      <c r="V47">
        <v>7104.61</v>
      </c>
      <c r="W47">
        <v>7044.43</v>
      </c>
      <c r="X47">
        <v>6976.7</v>
      </c>
      <c r="Y47">
        <v>6909.32</v>
      </c>
      <c r="Z47">
        <v>6843.8</v>
      </c>
      <c r="AA47">
        <v>6782.8</v>
      </c>
      <c r="AB47">
        <v>6719.57</v>
      </c>
      <c r="AC47">
        <v>6650.31</v>
      </c>
      <c r="AD47">
        <v>6593.41</v>
      </c>
      <c r="AE47">
        <v>6535.34</v>
      </c>
      <c r="AF47">
        <v>6479.47</v>
      </c>
      <c r="AG47">
        <v>6423.78</v>
      </c>
      <c r="AH47">
        <v>6377.42</v>
      </c>
      <c r="AI47">
        <v>6331.62</v>
      </c>
      <c r="AJ47">
        <v>6276.54</v>
      </c>
      <c r="AK47">
        <v>6234.4</v>
      </c>
      <c r="AL47">
        <v>6188.4</v>
      </c>
      <c r="AM47">
        <v>6160.39</v>
      </c>
      <c r="AN47">
        <v>6126.75</v>
      </c>
      <c r="AO47">
        <v>6090.79</v>
      </c>
      <c r="AP47">
        <v>6057.76</v>
      </c>
      <c r="AQ47">
        <v>6026.42</v>
      </c>
      <c r="AR47">
        <v>6002.58</v>
      </c>
      <c r="AS47">
        <v>5972.19</v>
      </c>
      <c r="AT47">
        <v>5949.3</v>
      </c>
      <c r="AU47">
        <v>5929.75</v>
      </c>
      <c r="AV47">
        <v>5912.41</v>
      </c>
      <c r="AW47">
        <v>5899.97</v>
      </c>
      <c r="AX47">
        <v>5884.52</v>
      </c>
      <c r="AY47">
        <v>5874.41</v>
      </c>
      <c r="AZ47">
        <v>5868.55</v>
      </c>
      <c r="BA47">
        <v>5863.09</v>
      </c>
      <c r="BB47">
        <v>5869.18</v>
      </c>
      <c r="BC47">
        <v>5875.29</v>
      </c>
      <c r="BD47">
        <v>5881.98</v>
      </c>
      <c r="BE47">
        <v>5892.74</v>
      </c>
      <c r="BF47">
        <v>5905.11</v>
      </c>
      <c r="BG47">
        <v>5926.24</v>
      </c>
      <c r="BH47">
        <v>5949.25</v>
      </c>
      <c r="BI47">
        <v>5975.18</v>
      </c>
      <c r="BJ47">
        <v>6007.57</v>
      </c>
      <c r="BK47">
        <v>6042.23</v>
      </c>
      <c r="BL47">
        <v>6083.59</v>
      </c>
      <c r="BM47">
        <v>6130.69</v>
      </c>
      <c r="BN47">
        <v>6180.88</v>
      </c>
      <c r="BO47">
        <v>6235.81</v>
      </c>
      <c r="BP47">
        <v>6295.39</v>
      </c>
      <c r="BQ47">
        <v>6360.77</v>
      </c>
      <c r="BR47">
        <v>6431.41</v>
      </c>
      <c r="BS47">
        <v>6506.65</v>
      </c>
      <c r="BT47">
        <v>6595.34</v>
      </c>
      <c r="BU47">
        <v>6686.89</v>
      </c>
      <c r="BV47">
        <v>6783.28</v>
      </c>
      <c r="BW47">
        <v>6884.85</v>
      </c>
      <c r="BX47">
        <v>6996.56</v>
      </c>
      <c r="BY47">
        <v>7118.17</v>
      </c>
      <c r="BZ47">
        <v>7244.35</v>
      </c>
      <c r="CA47">
        <v>7378.88</v>
      </c>
      <c r="CB47">
        <v>7521.11</v>
      </c>
      <c r="CC47">
        <v>7674.24</v>
      </c>
      <c r="CD47">
        <v>7837.47</v>
      </c>
      <c r="CE47">
        <v>8006.19</v>
      </c>
      <c r="CF47">
        <v>8190.3</v>
      </c>
      <c r="CG47">
        <v>8375.9699999999993</v>
      </c>
      <c r="CH47">
        <v>8581.7900000000009</v>
      </c>
      <c r="CI47">
        <v>8780.2800000000007</v>
      </c>
      <c r="CJ47">
        <v>9011.7800000000007</v>
      </c>
      <c r="CK47">
        <v>9249.09</v>
      </c>
      <c r="CL47">
        <v>9499.5499999999993</v>
      </c>
      <c r="CM47">
        <v>9758.5499999999993</v>
      </c>
      <c r="CN47">
        <v>10020.01</v>
      </c>
      <c r="CO47">
        <v>10299.6</v>
      </c>
      <c r="CP47">
        <v>10597.75</v>
      </c>
      <c r="CQ47">
        <v>10933.97</v>
      </c>
      <c r="CR47">
        <v>11281.98</v>
      </c>
      <c r="CS47">
        <v>11645.75</v>
      </c>
      <c r="CT47">
        <v>12020.19</v>
      </c>
      <c r="CU47">
        <v>12413.37</v>
      </c>
      <c r="CV47">
        <v>12932.07</v>
      </c>
      <c r="CW47">
        <v>13482.86</v>
      </c>
      <c r="CX47">
        <v>14064.23</v>
      </c>
      <c r="CY47">
        <v>14679.97</v>
      </c>
      <c r="CZ47">
        <v>15324.83</v>
      </c>
      <c r="DA47">
        <v>15900.85</v>
      </c>
      <c r="DB47">
        <v>16483.96</v>
      </c>
      <c r="DC47">
        <v>17067.080000000002</v>
      </c>
      <c r="DD47">
        <v>17650.189999999999</v>
      </c>
      <c r="DE47">
        <v>18243.259999999998</v>
      </c>
      <c r="DF47">
        <v>19035.759999999998</v>
      </c>
      <c r="DG47">
        <v>19832.55</v>
      </c>
      <c r="DH47">
        <v>20797.3</v>
      </c>
      <c r="DI47">
        <v>22055.41</v>
      </c>
      <c r="DJ47">
        <v>23873.19</v>
      </c>
      <c r="DK47">
        <v>23655.75</v>
      </c>
      <c r="DL47">
        <v>23438.31</v>
      </c>
      <c r="DM47">
        <v>23337.75</v>
      </c>
      <c r="DN47">
        <v>23254.82</v>
      </c>
      <c r="DO47">
        <v>23207.48</v>
      </c>
      <c r="DP47">
        <v>23156.29</v>
      </c>
      <c r="DQ47">
        <v>23104.11</v>
      </c>
      <c r="DR47">
        <v>23051.98</v>
      </c>
      <c r="DS47">
        <v>23018.46</v>
      </c>
      <c r="DT47">
        <v>23012.43</v>
      </c>
      <c r="DU47">
        <v>23006.01</v>
      </c>
      <c r="DV47">
        <v>22998.9</v>
      </c>
      <c r="DW47">
        <v>22990.81</v>
      </c>
      <c r="DX47">
        <v>22981.53</v>
      </c>
      <c r="DY47">
        <v>22970.89</v>
      </c>
      <c r="DZ47">
        <v>22958.76</v>
      </c>
      <c r="EA47">
        <v>22945.05</v>
      </c>
      <c r="EB47">
        <v>22929.71</v>
      </c>
      <c r="EC47">
        <v>22912.7</v>
      </c>
      <c r="ED47">
        <v>22898.94</v>
      </c>
      <c r="EE47">
        <v>22909.25</v>
      </c>
      <c r="EF47">
        <v>22916.22</v>
      </c>
      <c r="EG47">
        <v>22923.65</v>
      </c>
      <c r="EH47">
        <v>22929.8</v>
      </c>
      <c r="EI47">
        <v>22935.360000000001</v>
      </c>
      <c r="EJ47">
        <v>22941.29</v>
      </c>
      <c r="EK47">
        <v>22946.87</v>
      </c>
      <c r="EL47">
        <v>22952.35</v>
      </c>
      <c r="EM47">
        <v>22958.42</v>
      </c>
      <c r="EN47">
        <v>22962.06</v>
      </c>
      <c r="EO47">
        <v>22972.33</v>
      </c>
      <c r="EP47">
        <v>22982.52</v>
      </c>
      <c r="EQ47">
        <v>22993.54</v>
      </c>
      <c r="ER47">
        <v>23004.71</v>
      </c>
      <c r="ES47">
        <v>23028.61</v>
      </c>
      <c r="ET47">
        <v>23052.9</v>
      </c>
      <c r="EU47">
        <v>23079.91</v>
      </c>
      <c r="EV47">
        <v>23112</v>
      </c>
      <c r="EW47">
        <v>23143.98</v>
      </c>
      <c r="EX47">
        <v>23192.41</v>
      </c>
      <c r="EY47">
        <v>23216.69</v>
      </c>
      <c r="EZ47">
        <v>23253.19</v>
      </c>
      <c r="FA47">
        <v>23335.02</v>
      </c>
      <c r="FB47">
        <v>23375.75</v>
      </c>
      <c r="FC47">
        <v>23429.45</v>
      </c>
      <c r="FD47">
        <v>23469.14</v>
      </c>
      <c r="FE47">
        <v>23500.49</v>
      </c>
      <c r="FF47">
        <v>23542.21</v>
      </c>
      <c r="FG47">
        <v>23582.75</v>
      </c>
      <c r="FH47">
        <v>23601.55</v>
      </c>
      <c r="FI47">
        <v>23634.5</v>
      </c>
      <c r="FJ47">
        <v>23674.1</v>
      </c>
      <c r="FK47">
        <v>23668.3</v>
      </c>
      <c r="FL47">
        <v>23676.5</v>
      </c>
      <c r="FM47">
        <v>23677.22</v>
      </c>
      <c r="FN47">
        <v>23676.03</v>
      </c>
      <c r="FO47">
        <v>23691.360000000001</v>
      </c>
      <c r="FP47">
        <v>23670.58</v>
      </c>
      <c r="FQ47">
        <v>23666.93</v>
      </c>
      <c r="FR47">
        <v>23663.53</v>
      </c>
      <c r="FS47">
        <v>23649.24</v>
      </c>
      <c r="FT47">
        <v>23642.36</v>
      </c>
      <c r="FU47">
        <v>23642.18</v>
      </c>
      <c r="FV47">
        <v>23626.47</v>
      </c>
      <c r="FW47">
        <v>23618.44</v>
      </c>
      <c r="FX47">
        <v>23616.5</v>
      </c>
      <c r="FY47">
        <v>23606.79</v>
      </c>
      <c r="FZ47">
        <v>23591.29</v>
      </c>
      <c r="GA47">
        <v>23580.7</v>
      </c>
      <c r="GB47">
        <v>23582.51</v>
      </c>
      <c r="GC47">
        <v>23585.15</v>
      </c>
      <c r="GD47">
        <v>23593.95</v>
      </c>
      <c r="GE47">
        <v>23419.62</v>
      </c>
      <c r="GF47">
        <v>23415.59</v>
      </c>
      <c r="GG47">
        <v>23417.95</v>
      </c>
      <c r="GH47">
        <v>23419.3</v>
      </c>
      <c r="GI47">
        <v>23419.52</v>
      </c>
      <c r="GJ47">
        <v>23416.47</v>
      </c>
      <c r="GK47">
        <v>23413.86</v>
      </c>
      <c r="GL47">
        <v>23412.89</v>
      </c>
      <c r="GM47">
        <v>23415.68</v>
      </c>
      <c r="GN47">
        <v>23422.77</v>
      </c>
      <c r="GO47">
        <v>23431.27</v>
      </c>
      <c r="GP47">
        <v>23439.040000000001</v>
      </c>
      <c r="GQ47">
        <v>23442.84</v>
      </c>
      <c r="GR47">
        <v>23444.99</v>
      </c>
      <c r="GS47">
        <v>23445.37</v>
      </c>
      <c r="GT47">
        <v>23444.32</v>
      </c>
      <c r="GU47">
        <v>23440.89</v>
      </c>
      <c r="GV47">
        <v>23437.5</v>
      </c>
      <c r="GW47">
        <v>23434.25</v>
      </c>
      <c r="GX47">
        <v>23432.240000000002</v>
      </c>
      <c r="GY47">
        <v>23301.17</v>
      </c>
      <c r="GZ47">
        <v>23290.05</v>
      </c>
      <c r="HA47">
        <v>23281.29</v>
      </c>
      <c r="HB47">
        <v>23275.8</v>
      </c>
      <c r="HC47">
        <v>23274.28</v>
      </c>
      <c r="HD47">
        <v>23274.7</v>
      </c>
      <c r="HE47">
        <v>23280.720000000001</v>
      </c>
      <c r="HF47">
        <v>23287.56</v>
      </c>
      <c r="HG47">
        <v>23290.89</v>
      </c>
      <c r="HH47">
        <v>23293.43</v>
      </c>
      <c r="HI47">
        <v>23295.22</v>
      </c>
      <c r="HJ47">
        <v>23296.26</v>
      </c>
      <c r="HK47">
        <v>23297.040000000001</v>
      </c>
      <c r="HL47">
        <v>23297.52</v>
      </c>
      <c r="HM47">
        <v>23297.58</v>
      </c>
      <c r="HN47">
        <v>23297.29</v>
      </c>
      <c r="HO47">
        <v>23298.69</v>
      </c>
      <c r="HP47">
        <v>23300.27</v>
      </c>
      <c r="HQ47">
        <v>23301.66</v>
      </c>
      <c r="HR47">
        <v>23299.29</v>
      </c>
      <c r="HS47">
        <v>23294.04</v>
      </c>
      <c r="HT47">
        <v>23286.57</v>
      </c>
      <c r="HU47">
        <v>23280.84</v>
      </c>
      <c r="HV47">
        <v>23278.07</v>
      </c>
      <c r="HW47">
        <v>23276.46</v>
      </c>
      <c r="HX47">
        <v>23275.35</v>
      </c>
      <c r="HY47">
        <v>23274.19</v>
      </c>
      <c r="HZ47">
        <v>23273.19</v>
      </c>
      <c r="IA47">
        <v>23272.5</v>
      </c>
      <c r="IB47">
        <v>23272.02</v>
      </c>
      <c r="IC47">
        <v>23159.21</v>
      </c>
      <c r="ID47">
        <v>23148.9</v>
      </c>
      <c r="IE47">
        <v>23140.639999999999</v>
      </c>
      <c r="IF47">
        <v>23135.74</v>
      </c>
      <c r="IG47">
        <v>23133.49</v>
      </c>
      <c r="IH47">
        <v>23132.06</v>
      </c>
      <c r="II47">
        <v>23130.58</v>
      </c>
      <c r="IJ47">
        <v>23128.78</v>
      </c>
      <c r="IK47">
        <v>23125.95</v>
      </c>
      <c r="IL47">
        <v>23123.13</v>
      </c>
      <c r="IM47">
        <v>23120.76</v>
      </c>
      <c r="IN47">
        <v>23118.61</v>
      </c>
      <c r="IO47">
        <v>23116.55</v>
      </c>
      <c r="IP47">
        <v>23116.92</v>
      </c>
      <c r="IQ47">
        <v>23117.32</v>
      </c>
      <c r="IR47">
        <v>23117.64</v>
      </c>
      <c r="IS47">
        <v>23117.77</v>
      </c>
      <c r="IT47">
        <v>23117.79</v>
      </c>
      <c r="IU47">
        <v>23116.32</v>
      </c>
      <c r="IV47">
        <v>23114.73</v>
      </c>
      <c r="IW47">
        <v>23113.02</v>
      </c>
      <c r="IX47">
        <v>23111.3</v>
      </c>
      <c r="IY47">
        <v>23109.57</v>
      </c>
      <c r="IZ47">
        <v>23107.84</v>
      </c>
      <c r="JA47">
        <v>23106.1</v>
      </c>
      <c r="JB47">
        <v>23104.33</v>
      </c>
      <c r="JC47">
        <v>23102.51</v>
      </c>
      <c r="JD47">
        <v>23100.66</v>
      </c>
      <c r="JE47">
        <v>23098.94</v>
      </c>
      <c r="JF47">
        <v>23000.86</v>
      </c>
      <c r="JG47">
        <v>22989.99</v>
      </c>
      <c r="JH47">
        <v>22979.93</v>
      </c>
      <c r="JI47">
        <v>22971.69</v>
      </c>
      <c r="JJ47">
        <v>22965.15</v>
      </c>
      <c r="JK47">
        <v>22959.33</v>
      </c>
      <c r="JL47">
        <v>22953.3</v>
      </c>
      <c r="JM47">
        <v>22946.07</v>
      </c>
      <c r="JN47">
        <v>22940.03</v>
      </c>
      <c r="JO47">
        <v>22934.62</v>
      </c>
      <c r="JP47">
        <v>22928.94</v>
      </c>
      <c r="JQ47">
        <v>22922.28</v>
      </c>
      <c r="JR47">
        <v>22916.21</v>
      </c>
      <c r="JS47">
        <v>22907.11</v>
      </c>
      <c r="JT47">
        <v>22895.43</v>
      </c>
      <c r="JU47">
        <v>22882.93</v>
      </c>
      <c r="JV47">
        <v>22872.35</v>
      </c>
      <c r="JW47">
        <v>22857.5</v>
      </c>
      <c r="JX47">
        <v>22850.05</v>
      </c>
      <c r="JY47">
        <v>22841.96</v>
      </c>
      <c r="JZ47">
        <v>22830.09</v>
      </c>
      <c r="KA47">
        <v>22823.55</v>
      </c>
      <c r="KB47">
        <v>22821.23</v>
      </c>
      <c r="KC47">
        <v>22825.43</v>
      </c>
      <c r="KD47">
        <v>22802.240000000002</v>
      </c>
      <c r="KE47">
        <v>22776.71</v>
      </c>
      <c r="KF47">
        <v>22748.639999999999</v>
      </c>
      <c r="KG47">
        <v>22717.75</v>
      </c>
      <c r="KH47">
        <v>22683.82</v>
      </c>
      <c r="KI47">
        <v>22646.46</v>
      </c>
      <c r="KJ47">
        <v>22605.39</v>
      </c>
      <c r="KK47">
        <v>22563.69</v>
      </c>
      <c r="KL47">
        <v>22522</v>
      </c>
      <c r="KM47">
        <v>22480.3</v>
      </c>
      <c r="KN47">
        <v>22438.6</v>
      </c>
      <c r="KO47">
        <v>22396.91</v>
      </c>
      <c r="KP47">
        <v>22355.21</v>
      </c>
      <c r="KQ47">
        <v>22313.52</v>
      </c>
      <c r="KR47">
        <v>22271.82</v>
      </c>
      <c r="KS47">
        <v>22230.12</v>
      </c>
      <c r="KT47">
        <v>22188.43</v>
      </c>
      <c r="KU47">
        <v>22146.73</v>
      </c>
      <c r="KV47">
        <v>22105.03</v>
      </c>
      <c r="KW47">
        <v>22063.34</v>
      </c>
      <c r="KX47">
        <v>22021.64</v>
      </c>
      <c r="KY47">
        <v>21979.95</v>
      </c>
      <c r="KZ47">
        <v>21938.25</v>
      </c>
      <c r="LA47">
        <v>21896.560000000001</v>
      </c>
      <c r="LB47">
        <v>21859.29</v>
      </c>
      <c r="LC47">
        <v>21822.03</v>
      </c>
      <c r="LD47">
        <v>21784.77</v>
      </c>
      <c r="LE47">
        <v>21747.51</v>
      </c>
      <c r="LF47">
        <v>21710.240000000002</v>
      </c>
      <c r="LG47">
        <v>21672.98</v>
      </c>
      <c r="LH47">
        <v>21635.72</v>
      </c>
      <c r="LI47">
        <v>21598.45</v>
      </c>
      <c r="LJ47">
        <v>21561.19</v>
      </c>
      <c r="LK47">
        <v>21523.93</v>
      </c>
      <c r="LL47">
        <v>21426.38</v>
      </c>
      <c r="LM47">
        <v>21463.34</v>
      </c>
      <c r="LN47">
        <v>21480.36</v>
      </c>
      <c r="LO47">
        <v>21489.95</v>
      </c>
      <c r="LP47">
        <v>21498.02</v>
      </c>
      <c r="LQ47">
        <v>21506.34</v>
      </c>
      <c r="LR47">
        <v>21514.89</v>
      </c>
      <c r="LS47">
        <v>21523.119999999999</v>
      </c>
      <c r="LT47">
        <v>21530.63</v>
      </c>
      <c r="LU47">
        <v>21537.19</v>
      </c>
      <c r="LV47">
        <v>21542.78</v>
      </c>
      <c r="LW47">
        <v>21547.46</v>
      </c>
      <c r="LX47">
        <v>21551.360000000001</v>
      </c>
      <c r="LY47">
        <v>21554.57</v>
      </c>
      <c r="LZ47">
        <v>21557.21</v>
      </c>
      <c r="MA47">
        <v>21559.37</v>
      </c>
      <c r="MB47">
        <v>21561.14</v>
      </c>
      <c r="MC47">
        <v>21562.59</v>
      </c>
      <c r="MD47">
        <v>21563.79</v>
      </c>
      <c r="ME47">
        <v>21564.79</v>
      </c>
      <c r="MF47">
        <v>21565.65</v>
      </c>
      <c r="MG47">
        <v>21566.39</v>
      </c>
      <c r="MH47">
        <v>21567.040000000001</v>
      </c>
      <c r="MI47">
        <v>21567.64</v>
      </c>
      <c r="MJ47">
        <v>21568.2</v>
      </c>
      <c r="MK47">
        <v>21568.74</v>
      </c>
      <c r="ML47">
        <v>21569.26</v>
      </c>
      <c r="MM47">
        <v>21569.78</v>
      </c>
      <c r="MN47">
        <v>21570.3</v>
      </c>
      <c r="MO47">
        <v>21570.82</v>
      </c>
      <c r="MP47">
        <v>21571.35</v>
      </c>
      <c r="MQ47">
        <v>21571.88</v>
      </c>
      <c r="MR47">
        <v>21572.42</v>
      </c>
      <c r="MS47">
        <v>21572.959999999999</v>
      </c>
      <c r="MT47">
        <v>21573.51</v>
      </c>
      <c r="MU47">
        <v>21574.06</v>
      </c>
      <c r="MV47">
        <v>21574.6</v>
      </c>
      <c r="MW47">
        <v>21575.14</v>
      </c>
      <c r="MX47">
        <v>21575.67</v>
      </c>
      <c r="MY47">
        <v>21576.2</v>
      </c>
      <c r="MZ47">
        <v>21576.71</v>
      </c>
      <c r="NA47">
        <v>21577.21</v>
      </c>
      <c r="NB47">
        <v>21577.69</v>
      </c>
      <c r="NC47">
        <v>21578.16</v>
      </c>
      <c r="ND47">
        <v>21578.61</v>
      </c>
      <c r="NE47">
        <v>21579.040000000001</v>
      </c>
      <c r="NF47">
        <v>21579.45</v>
      </c>
      <c r="NG47">
        <v>21579.84</v>
      </c>
      <c r="NH47">
        <v>21580.19</v>
      </c>
      <c r="NI47">
        <v>21580.52</v>
      </c>
      <c r="NJ47">
        <v>21580.82</v>
      </c>
      <c r="NK47">
        <v>21581.07</v>
      </c>
      <c r="NL47">
        <v>21581.29</v>
      </c>
      <c r="NM47">
        <v>21581.46</v>
      </c>
      <c r="NN47">
        <v>21581.599999999999</v>
      </c>
      <c r="NO47">
        <v>21581.72</v>
      </c>
      <c r="NP47">
        <v>21581.81</v>
      </c>
      <c r="NQ47">
        <v>21581.87</v>
      </c>
      <c r="NR47">
        <v>21581.93</v>
      </c>
      <c r="NS47">
        <v>21581.95</v>
      </c>
      <c r="NT47">
        <v>21581.919999999998</v>
      </c>
      <c r="NU47">
        <v>21581.87</v>
      </c>
      <c r="NV47">
        <v>21581.81</v>
      </c>
      <c r="NW47">
        <v>21581.759999999998</v>
      </c>
      <c r="NX47">
        <v>21581.7</v>
      </c>
      <c r="NY47">
        <v>21581.64</v>
      </c>
      <c r="NZ47">
        <v>21581.56</v>
      </c>
      <c r="OA47">
        <v>21581.48</v>
      </c>
      <c r="OB47">
        <v>21581.38</v>
      </c>
      <c r="OC47">
        <v>21581.27</v>
      </c>
      <c r="OD47">
        <v>21581.13</v>
      </c>
      <c r="OE47">
        <v>21580.98</v>
      </c>
      <c r="OF47">
        <v>21580.79</v>
      </c>
      <c r="OG47">
        <v>21580.57</v>
      </c>
      <c r="OH47">
        <v>21580.31</v>
      </c>
      <c r="OI47">
        <v>21580.02</v>
      </c>
      <c r="OJ47">
        <v>21579.67</v>
      </c>
      <c r="OK47">
        <v>21579.27</v>
      </c>
      <c r="OL47">
        <v>21578.81</v>
      </c>
      <c r="OM47">
        <v>21578.28</v>
      </c>
      <c r="ON47">
        <v>21577.69</v>
      </c>
      <c r="OO47">
        <v>21577.01</v>
      </c>
      <c r="OP47">
        <v>21576.240000000002</v>
      </c>
      <c r="OQ47">
        <v>21575.38</v>
      </c>
      <c r="OR47">
        <v>21574.42</v>
      </c>
    </row>
    <row r="48" spans="1:408" x14ac:dyDescent="0.35">
      <c r="A48">
        <v>19981012</v>
      </c>
      <c r="B48">
        <v>8686.8799999999992</v>
      </c>
      <c r="C48">
        <v>8594.59</v>
      </c>
      <c r="D48">
        <v>8507.23</v>
      </c>
      <c r="E48">
        <v>8420.32</v>
      </c>
      <c r="F48">
        <v>8332.4</v>
      </c>
      <c r="G48">
        <v>8250.69</v>
      </c>
      <c r="H48">
        <v>8166.52</v>
      </c>
      <c r="I48">
        <v>8075.79</v>
      </c>
      <c r="J48">
        <v>7995.68</v>
      </c>
      <c r="K48">
        <v>7913.73</v>
      </c>
      <c r="L48">
        <v>7833.36</v>
      </c>
      <c r="M48">
        <v>7757.2</v>
      </c>
      <c r="N48">
        <v>7683.93</v>
      </c>
      <c r="O48">
        <v>7607.47</v>
      </c>
      <c r="P48">
        <v>7531.21</v>
      </c>
      <c r="Q48">
        <v>7456.85</v>
      </c>
      <c r="R48">
        <v>7390.43</v>
      </c>
      <c r="S48">
        <v>7318.36</v>
      </c>
      <c r="T48">
        <v>7249.75</v>
      </c>
      <c r="U48">
        <v>7176.99</v>
      </c>
      <c r="V48">
        <v>7104.57</v>
      </c>
      <c r="W48">
        <v>7044.39</v>
      </c>
      <c r="X48">
        <v>6976.66</v>
      </c>
      <c r="Y48">
        <v>6909.29</v>
      </c>
      <c r="Z48">
        <v>6843.77</v>
      </c>
      <c r="AA48">
        <v>6782.78</v>
      </c>
      <c r="AB48">
        <v>6719.55</v>
      </c>
      <c r="AC48">
        <v>6650.29</v>
      </c>
      <c r="AD48">
        <v>6593.39</v>
      </c>
      <c r="AE48">
        <v>6535.33</v>
      </c>
      <c r="AF48">
        <v>6479.46</v>
      </c>
      <c r="AG48">
        <v>6423.77</v>
      </c>
      <c r="AH48">
        <v>6377.41</v>
      </c>
      <c r="AI48">
        <v>6331.61</v>
      </c>
      <c r="AJ48">
        <v>6276.53</v>
      </c>
      <c r="AK48">
        <v>6234.39</v>
      </c>
      <c r="AL48">
        <v>6188.38</v>
      </c>
      <c r="AM48">
        <v>6160.37</v>
      </c>
      <c r="AN48">
        <v>6126.73</v>
      </c>
      <c r="AO48">
        <v>6090.76</v>
      </c>
      <c r="AP48">
        <v>6057.72</v>
      </c>
      <c r="AQ48">
        <v>6026.38</v>
      </c>
      <c r="AR48">
        <v>6002.54</v>
      </c>
      <c r="AS48">
        <v>5972.14</v>
      </c>
      <c r="AT48">
        <v>5949.25</v>
      </c>
      <c r="AU48">
        <v>5929.7</v>
      </c>
      <c r="AV48">
        <v>5912.36</v>
      </c>
      <c r="AW48">
        <v>5899.92</v>
      </c>
      <c r="AX48">
        <v>5884.47</v>
      </c>
      <c r="AY48">
        <v>5874.36</v>
      </c>
      <c r="AZ48">
        <v>5868.5</v>
      </c>
      <c r="BA48">
        <v>5863.05</v>
      </c>
      <c r="BB48">
        <v>5869.14</v>
      </c>
      <c r="BC48">
        <v>5875.26</v>
      </c>
      <c r="BD48">
        <v>5881.96</v>
      </c>
      <c r="BE48">
        <v>5892.74</v>
      </c>
      <c r="BF48">
        <v>5905.11</v>
      </c>
      <c r="BG48">
        <v>5926.25</v>
      </c>
      <c r="BH48">
        <v>5949.27</v>
      </c>
      <c r="BI48">
        <v>5975.21</v>
      </c>
      <c r="BJ48">
        <v>6007.61</v>
      </c>
      <c r="BK48">
        <v>6042.28</v>
      </c>
      <c r="BL48">
        <v>6083.64</v>
      </c>
      <c r="BM48">
        <v>6130.76</v>
      </c>
      <c r="BN48">
        <v>6180.95</v>
      </c>
      <c r="BO48">
        <v>6235.88</v>
      </c>
      <c r="BP48">
        <v>6295.48</v>
      </c>
      <c r="BQ48">
        <v>6360.86</v>
      </c>
      <c r="BR48">
        <v>6431.51</v>
      </c>
      <c r="BS48">
        <v>6506.75</v>
      </c>
      <c r="BT48">
        <v>6595.45</v>
      </c>
      <c r="BU48">
        <v>6687.02</v>
      </c>
      <c r="BV48">
        <v>6783.42</v>
      </c>
      <c r="BW48">
        <v>6885.02</v>
      </c>
      <c r="BX48">
        <v>6996.75</v>
      </c>
      <c r="BY48">
        <v>7118.41</v>
      </c>
      <c r="BZ48">
        <v>7244.63</v>
      </c>
      <c r="CA48">
        <v>7379.23</v>
      </c>
      <c r="CB48">
        <v>7521.52</v>
      </c>
      <c r="CC48">
        <v>7674.73</v>
      </c>
      <c r="CD48">
        <v>7838.06</v>
      </c>
      <c r="CE48">
        <v>8006.88</v>
      </c>
      <c r="CF48">
        <v>8191.12</v>
      </c>
      <c r="CG48">
        <v>8376.92</v>
      </c>
      <c r="CH48">
        <v>8582.89</v>
      </c>
      <c r="CI48">
        <v>8781.5400000000009</v>
      </c>
      <c r="CJ48">
        <v>9013.2099999999991</v>
      </c>
      <c r="CK48">
        <v>9250.69</v>
      </c>
      <c r="CL48">
        <v>9501.34</v>
      </c>
      <c r="CM48">
        <v>9760.52</v>
      </c>
      <c r="CN48">
        <v>10022.14</v>
      </c>
      <c r="CO48">
        <v>10301.9</v>
      </c>
      <c r="CP48">
        <v>10600.17</v>
      </c>
      <c r="CQ48">
        <v>10936.52</v>
      </c>
      <c r="CR48">
        <v>11284.7</v>
      </c>
      <c r="CS48">
        <v>11648.78</v>
      </c>
      <c r="CT48">
        <v>12023.78</v>
      </c>
      <c r="CU48">
        <v>12417.84</v>
      </c>
      <c r="CV48">
        <v>12937.37</v>
      </c>
      <c r="CW48">
        <v>13487.77</v>
      </c>
      <c r="CX48">
        <v>14065.42</v>
      </c>
      <c r="CY48">
        <v>14673.2</v>
      </c>
      <c r="CZ48">
        <v>15311.15</v>
      </c>
      <c r="DA48">
        <v>15892.16</v>
      </c>
      <c r="DB48">
        <v>16480.27</v>
      </c>
      <c r="DC48">
        <v>17068.37</v>
      </c>
      <c r="DD48">
        <v>17656.47</v>
      </c>
      <c r="DE48">
        <v>18254.53</v>
      </c>
      <c r="DF48">
        <v>19052.03</v>
      </c>
      <c r="DG48">
        <v>19853.810000000001</v>
      </c>
      <c r="DH48">
        <v>20823.560000000001</v>
      </c>
      <c r="DI48">
        <v>22086.65</v>
      </c>
      <c r="DJ48">
        <v>23909.43</v>
      </c>
      <c r="DK48">
        <v>23696.98</v>
      </c>
      <c r="DL48">
        <v>23484.54</v>
      </c>
      <c r="DM48">
        <v>23348.57</v>
      </c>
      <c r="DN48">
        <v>23251.119999999999</v>
      </c>
      <c r="DO48">
        <v>23201.97</v>
      </c>
      <c r="DP48">
        <v>23151.599999999999</v>
      </c>
      <c r="DQ48">
        <v>23100.05</v>
      </c>
      <c r="DR48">
        <v>23048.15</v>
      </c>
      <c r="DS48">
        <v>23014.66</v>
      </c>
      <c r="DT48">
        <v>23008.57</v>
      </c>
      <c r="DU48">
        <v>23002.11</v>
      </c>
      <c r="DV48">
        <v>22994.97</v>
      </c>
      <c r="DW48">
        <v>22986.9</v>
      </c>
      <c r="DX48">
        <v>22977.67</v>
      </c>
      <c r="DY48">
        <v>22967.1</v>
      </c>
      <c r="DZ48">
        <v>22955.06</v>
      </c>
      <c r="EA48">
        <v>22941.45</v>
      </c>
      <c r="EB48">
        <v>22926.23</v>
      </c>
      <c r="EC48">
        <v>22909.360000000001</v>
      </c>
      <c r="ED48">
        <v>22895.74</v>
      </c>
      <c r="EE48">
        <v>22906.21</v>
      </c>
      <c r="EF48">
        <v>22913.360000000001</v>
      </c>
      <c r="EG48">
        <v>22920.97</v>
      </c>
      <c r="EH48">
        <v>22927.31</v>
      </c>
      <c r="EI48">
        <v>22933.040000000001</v>
      </c>
      <c r="EJ48">
        <v>22939.16</v>
      </c>
      <c r="EK48">
        <v>22944.92</v>
      </c>
      <c r="EL48">
        <v>22950.58</v>
      </c>
      <c r="EM48">
        <v>22956.82</v>
      </c>
      <c r="EN48">
        <v>22960.63</v>
      </c>
      <c r="EO48">
        <v>22971.07</v>
      </c>
      <c r="EP48">
        <v>22981.42</v>
      </c>
      <c r="EQ48">
        <v>22992.59</v>
      </c>
      <c r="ER48">
        <v>23003.89</v>
      </c>
      <c r="ES48">
        <v>23027.9</v>
      </c>
      <c r="ET48">
        <v>23052.3</v>
      </c>
      <c r="EU48">
        <v>23079.4</v>
      </c>
      <c r="EV48">
        <v>23111.58</v>
      </c>
      <c r="EW48">
        <v>23143.62</v>
      </c>
      <c r="EX48">
        <v>23192.13</v>
      </c>
      <c r="EY48">
        <v>23216.47</v>
      </c>
      <c r="EZ48">
        <v>23253.040000000001</v>
      </c>
      <c r="FA48">
        <v>23334.92</v>
      </c>
      <c r="FB48">
        <v>23375.71</v>
      </c>
      <c r="FC48">
        <v>23429.45</v>
      </c>
      <c r="FD48">
        <v>23469.200000000001</v>
      </c>
      <c r="FE48">
        <v>23500.6</v>
      </c>
      <c r="FF48">
        <v>23542.37</v>
      </c>
      <c r="FG48">
        <v>23582.98</v>
      </c>
      <c r="FH48">
        <v>23601.84</v>
      </c>
      <c r="FI48">
        <v>23634.86</v>
      </c>
      <c r="FJ48">
        <v>23674.53</v>
      </c>
      <c r="FK48">
        <v>23668.82</v>
      </c>
      <c r="FL48">
        <v>23677.1</v>
      </c>
      <c r="FM48">
        <v>23677.919999999998</v>
      </c>
      <c r="FN48">
        <v>23676.81</v>
      </c>
      <c r="FO48">
        <v>23692.22</v>
      </c>
      <c r="FP48">
        <v>23671.46</v>
      </c>
      <c r="FQ48">
        <v>23667.74</v>
      </c>
      <c r="FR48">
        <v>23664.12</v>
      </c>
      <c r="FS48">
        <v>23649.46</v>
      </c>
      <c r="FT48">
        <v>23642.28</v>
      </c>
      <c r="FU48">
        <v>23642.25</v>
      </c>
      <c r="FV48">
        <v>23627.59</v>
      </c>
      <c r="FW48">
        <v>23621.85</v>
      </c>
      <c r="FX48">
        <v>23623.49</v>
      </c>
      <c r="FY48">
        <v>23618.42</v>
      </c>
      <c r="FZ48">
        <v>23608.03</v>
      </c>
      <c r="GA48">
        <v>23602.26</v>
      </c>
      <c r="GB48">
        <v>23607.79</v>
      </c>
      <c r="GC48">
        <v>23612.35</v>
      </c>
      <c r="GD48">
        <v>23620.73</v>
      </c>
      <c r="GE48">
        <v>23407.34</v>
      </c>
      <c r="GF48">
        <v>23403.16</v>
      </c>
      <c r="GG48">
        <v>23407.4</v>
      </c>
      <c r="GH48">
        <v>23411.69</v>
      </c>
      <c r="GI48">
        <v>23415.34</v>
      </c>
      <c r="GJ48">
        <v>23415.81</v>
      </c>
      <c r="GK48">
        <v>23416.57</v>
      </c>
      <c r="GL48">
        <v>23418.68</v>
      </c>
      <c r="GM48">
        <v>23424.21</v>
      </c>
      <c r="GN48">
        <v>23433.67</v>
      </c>
      <c r="GO48">
        <v>23444.15</v>
      </c>
      <c r="GP48">
        <v>23453.57</v>
      </c>
      <c r="GQ48">
        <v>23458.69</v>
      </c>
      <c r="GR48">
        <v>23461.89</v>
      </c>
      <c r="GS48">
        <v>23463.119999999999</v>
      </c>
      <c r="GT48">
        <v>23462.720000000001</v>
      </c>
      <c r="GU48">
        <v>23459.72</v>
      </c>
      <c r="GV48">
        <v>23456.55</v>
      </c>
      <c r="GW48">
        <v>23453.26</v>
      </c>
      <c r="GX48">
        <v>23450.95</v>
      </c>
      <c r="GY48">
        <v>23293.64</v>
      </c>
      <c r="GZ48">
        <v>23280.98</v>
      </c>
      <c r="HA48">
        <v>23271.48</v>
      </c>
      <c r="HB48">
        <v>23265.72</v>
      </c>
      <c r="HC48">
        <v>23264.240000000002</v>
      </c>
      <c r="HD48">
        <v>23265.01</v>
      </c>
      <c r="HE48">
        <v>23271.67</v>
      </c>
      <c r="HF48">
        <v>23279.439999999999</v>
      </c>
      <c r="HG48">
        <v>23283.919999999998</v>
      </c>
      <c r="HH48">
        <v>23287.79</v>
      </c>
      <c r="HI48">
        <v>23291.08</v>
      </c>
      <c r="HJ48">
        <v>23293.75</v>
      </c>
      <c r="HK48">
        <v>23296.28</v>
      </c>
      <c r="HL48">
        <v>23298.6</v>
      </c>
      <c r="HM48">
        <v>23300.560000000001</v>
      </c>
      <c r="HN48">
        <v>23302.22</v>
      </c>
      <c r="HO48">
        <v>23305.61</v>
      </c>
      <c r="HP48">
        <v>23309.17</v>
      </c>
      <c r="HQ48">
        <v>23312.51</v>
      </c>
      <c r="HR48">
        <v>23312.06</v>
      </c>
      <c r="HS48">
        <v>23308.67</v>
      </c>
      <c r="HT48">
        <v>23302.959999999999</v>
      </c>
      <c r="HU48">
        <v>23298.880000000001</v>
      </c>
      <c r="HV48">
        <v>23297.63</v>
      </c>
      <c r="HW48">
        <v>23297.29</v>
      </c>
      <c r="HX48">
        <v>23297.24</v>
      </c>
      <c r="HY48">
        <v>23296.959999999999</v>
      </c>
      <c r="HZ48">
        <v>23296.66</v>
      </c>
      <c r="IA48">
        <v>23296.47</v>
      </c>
      <c r="IB48">
        <v>23296.27</v>
      </c>
      <c r="IC48">
        <v>23140.5</v>
      </c>
      <c r="ID48">
        <v>23130.44</v>
      </c>
      <c r="IE48">
        <v>23122.69</v>
      </c>
      <c r="IF48">
        <v>23118.39</v>
      </c>
      <c r="IG48">
        <v>23116.94</v>
      </c>
      <c r="IH48">
        <v>23116.58</v>
      </c>
      <c r="II48">
        <v>23116.41</v>
      </c>
      <c r="IJ48">
        <v>23116.12</v>
      </c>
      <c r="IK48">
        <v>23114.95</v>
      </c>
      <c r="IL48">
        <v>23113.919999999998</v>
      </c>
      <c r="IM48">
        <v>23113.47</v>
      </c>
      <c r="IN48">
        <v>23113.31</v>
      </c>
      <c r="IO48">
        <v>23113.32</v>
      </c>
      <c r="IP48">
        <v>23115.8</v>
      </c>
      <c r="IQ48">
        <v>23118.34</v>
      </c>
      <c r="IR48">
        <v>23120.81</v>
      </c>
      <c r="IS48">
        <v>23123.08</v>
      </c>
      <c r="IT48">
        <v>23125.21</v>
      </c>
      <c r="IU48">
        <v>23125.79</v>
      </c>
      <c r="IV48">
        <v>23126.19</v>
      </c>
      <c r="IW48">
        <v>23126.36</v>
      </c>
      <c r="IX48">
        <v>23126.41</v>
      </c>
      <c r="IY48">
        <v>23126.31</v>
      </c>
      <c r="IZ48">
        <v>23126.03</v>
      </c>
      <c r="JA48">
        <v>23125.5</v>
      </c>
      <c r="JB48">
        <v>23124.68</v>
      </c>
      <c r="JC48">
        <v>23123.61</v>
      </c>
      <c r="JD48">
        <v>23122.28</v>
      </c>
      <c r="JE48">
        <v>23120.84</v>
      </c>
      <c r="JF48">
        <v>22968.79</v>
      </c>
      <c r="JG48">
        <v>22957.84</v>
      </c>
      <c r="JH48">
        <v>22947.87</v>
      </c>
      <c r="JI48">
        <v>22939.75</v>
      </c>
      <c r="JJ48">
        <v>22933.48</v>
      </c>
      <c r="JK48">
        <v>22928.16</v>
      </c>
      <c r="JL48">
        <v>22922.959999999999</v>
      </c>
      <c r="JM48">
        <v>22916.89</v>
      </c>
      <c r="JN48">
        <v>22912.35</v>
      </c>
      <c r="JO48">
        <v>22908.82</v>
      </c>
      <c r="JP48">
        <v>22905.43</v>
      </c>
      <c r="JQ48">
        <v>22901.51</v>
      </c>
      <c r="JR48">
        <v>22898.66</v>
      </c>
      <c r="JS48">
        <v>22893.29</v>
      </c>
      <c r="JT48">
        <v>22885.86</v>
      </c>
      <c r="JU48">
        <v>22878.1</v>
      </c>
      <c r="JV48">
        <v>22872.71</v>
      </c>
      <c r="JW48">
        <v>22863.360000000001</v>
      </c>
      <c r="JX48">
        <v>22861.439999999999</v>
      </c>
      <c r="JY48">
        <v>22858.39</v>
      </c>
      <c r="JZ48">
        <v>22850.13</v>
      </c>
      <c r="KA48">
        <v>22844.12</v>
      </c>
      <c r="KB48">
        <v>22836.52</v>
      </c>
      <c r="KC48">
        <v>22825.43</v>
      </c>
      <c r="KD48">
        <v>22802.240000000002</v>
      </c>
      <c r="KE48">
        <v>22776.71</v>
      </c>
      <c r="KF48">
        <v>22748.639999999999</v>
      </c>
      <c r="KG48">
        <v>22717.75</v>
      </c>
      <c r="KH48">
        <v>22683.82</v>
      </c>
      <c r="KI48">
        <v>22646.46</v>
      </c>
      <c r="KJ48">
        <v>22605.39</v>
      </c>
      <c r="KK48">
        <v>22563.69</v>
      </c>
      <c r="KL48">
        <v>22522</v>
      </c>
      <c r="KM48">
        <v>22480.3</v>
      </c>
      <c r="KN48">
        <v>22438.6</v>
      </c>
      <c r="KO48">
        <v>22396.91</v>
      </c>
      <c r="KP48">
        <v>22355.21</v>
      </c>
      <c r="KQ48">
        <v>22313.52</v>
      </c>
      <c r="KR48">
        <v>22271.82</v>
      </c>
      <c r="KS48">
        <v>22230.12</v>
      </c>
      <c r="KT48">
        <v>22188.43</v>
      </c>
      <c r="KU48">
        <v>22146.73</v>
      </c>
      <c r="KV48">
        <v>22105.03</v>
      </c>
      <c r="KW48">
        <v>22063.34</v>
      </c>
      <c r="KX48">
        <v>22021.64</v>
      </c>
      <c r="KY48">
        <v>21979.95</v>
      </c>
      <c r="KZ48">
        <v>21938.25</v>
      </c>
      <c r="LA48">
        <v>21896.560000000001</v>
      </c>
      <c r="LB48">
        <v>21859.29</v>
      </c>
      <c r="LC48">
        <v>21822.03</v>
      </c>
      <c r="LD48">
        <v>21784.77</v>
      </c>
      <c r="LE48">
        <v>21747.51</v>
      </c>
      <c r="LF48">
        <v>21710.240000000002</v>
      </c>
      <c r="LG48">
        <v>21672.98</v>
      </c>
      <c r="LH48">
        <v>21635.72</v>
      </c>
      <c r="LI48">
        <v>21598.45</v>
      </c>
      <c r="LJ48">
        <v>21561.19</v>
      </c>
      <c r="LK48">
        <v>21523.93</v>
      </c>
      <c r="LL48">
        <v>21403.8</v>
      </c>
      <c r="LM48">
        <v>21440.720000000001</v>
      </c>
      <c r="LN48">
        <v>21466.880000000001</v>
      </c>
      <c r="LO48">
        <v>21484.09</v>
      </c>
      <c r="LP48">
        <v>21495.98</v>
      </c>
      <c r="LQ48">
        <v>21505.439999999999</v>
      </c>
      <c r="LR48">
        <v>21513.91</v>
      </c>
      <c r="LS48">
        <v>21521.78</v>
      </c>
      <c r="LT48">
        <v>21529.03</v>
      </c>
      <c r="LU48">
        <v>21535.5</v>
      </c>
      <c r="LV48">
        <v>21541.14</v>
      </c>
      <c r="LW48">
        <v>21545.95</v>
      </c>
      <c r="LX48">
        <v>21549.99</v>
      </c>
      <c r="LY48">
        <v>21553.34</v>
      </c>
      <c r="LZ48">
        <v>21556.11</v>
      </c>
      <c r="MA48">
        <v>21558.39</v>
      </c>
      <c r="MB48">
        <v>21560.26</v>
      </c>
      <c r="MC48">
        <v>21561.81</v>
      </c>
      <c r="MD48">
        <v>21563.1</v>
      </c>
      <c r="ME48">
        <v>21564.17</v>
      </c>
      <c r="MF48">
        <v>21565.09</v>
      </c>
      <c r="MG48">
        <v>21565.88</v>
      </c>
      <c r="MH48">
        <v>21566.59</v>
      </c>
      <c r="MI48">
        <v>21567.23</v>
      </c>
      <c r="MJ48">
        <v>21567.82</v>
      </c>
      <c r="MK48">
        <v>21568.39</v>
      </c>
      <c r="ML48">
        <v>21568.94</v>
      </c>
      <c r="MM48">
        <v>21569.48</v>
      </c>
      <c r="MN48">
        <v>21570.02</v>
      </c>
      <c r="MO48">
        <v>21570.560000000001</v>
      </c>
      <c r="MP48">
        <v>21571.1</v>
      </c>
      <c r="MQ48">
        <v>21571.65</v>
      </c>
      <c r="MR48">
        <v>21572.2</v>
      </c>
      <c r="MS48">
        <v>21572.76</v>
      </c>
      <c r="MT48">
        <v>21573.32</v>
      </c>
      <c r="MU48">
        <v>21573.88</v>
      </c>
      <c r="MV48">
        <v>21574.43</v>
      </c>
      <c r="MW48">
        <v>21574.98</v>
      </c>
      <c r="MX48">
        <v>21575.53</v>
      </c>
      <c r="MY48">
        <v>21576.06</v>
      </c>
      <c r="MZ48">
        <v>21576.59</v>
      </c>
      <c r="NA48">
        <v>21577.1</v>
      </c>
      <c r="NB48">
        <v>21577.59</v>
      </c>
      <c r="NC48">
        <v>21578.07</v>
      </c>
      <c r="ND48">
        <v>21578.53</v>
      </c>
      <c r="NE48">
        <v>21578.97</v>
      </c>
      <c r="NF48">
        <v>21579.39</v>
      </c>
      <c r="NG48">
        <v>21579.78</v>
      </c>
      <c r="NH48">
        <v>21580.15</v>
      </c>
      <c r="NI48">
        <v>21580.49</v>
      </c>
      <c r="NJ48">
        <v>21580.79</v>
      </c>
      <c r="NK48">
        <v>21581.06</v>
      </c>
      <c r="NL48">
        <v>21581.279999999999</v>
      </c>
      <c r="NM48">
        <v>21581.46</v>
      </c>
      <c r="NN48">
        <v>21581.599999999999</v>
      </c>
      <c r="NO48">
        <v>21581.72</v>
      </c>
      <c r="NP48">
        <v>21581.81</v>
      </c>
      <c r="NQ48">
        <v>21581.88</v>
      </c>
      <c r="NR48">
        <v>21581.94</v>
      </c>
      <c r="NS48">
        <v>21581.96</v>
      </c>
      <c r="NT48">
        <v>21581.93</v>
      </c>
      <c r="NU48">
        <v>21581.87</v>
      </c>
      <c r="NV48">
        <v>21581.81</v>
      </c>
      <c r="NW48">
        <v>21581.75</v>
      </c>
      <c r="NX48">
        <v>21581.69</v>
      </c>
      <c r="NY48">
        <v>21581.63</v>
      </c>
      <c r="NZ48">
        <v>21581.55</v>
      </c>
      <c r="OA48">
        <v>21581.46</v>
      </c>
      <c r="OB48">
        <v>21581.360000000001</v>
      </c>
      <c r="OC48">
        <v>21581.24</v>
      </c>
      <c r="OD48">
        <v>21581.1</v>
      </c>
      <c r="OE48">
        <v>21580.94</v>
      </c>
      <c r="OF48">
        <v>21580.74</v>
      </c>
      <c r="OG48">
        <v>21580.52</v>
      </c>
      <c r="OH48">
        <v>21580.26</v>
      </c>
      <c r="OI48">
        <v>21579.95</v>
      </c>
      <c r="OJ48">
        <v>21579.599999999999</v>
      </c>
      <c r="OK48">
        <v>21579.19</v>
      </c>
      <c r="OL48">
        <v>21578.720000000001</v>
      </c>
      <c r="OM48">
        <v>21578.18</v>
      </c>
      <c r="ON48">
        <v>21577.58</v>
      </c>
      <c r="OO48">
        <v>21576.89</v>
      </c>
      <c r="OP48">
        <v>21576.11</v>
      </c>
      <c r="OQ48">
        <v>21575.24</v>
      </c>
      <c r="OR48">
        <v>21574.26</v>
      </c>
    </row>
    <row r="49" spans="1:408" x14ac:dyDescent="0.35">
      <c r="A49">
        <v>19981111</v>
      </c>
      <c r="B49">
        <v>8686.8799999999992</v>
      </c>
      <c r="C49">
        <v>8594.59</v>
      </c>
      <c r="D49">
        <v>8507.2199999999993</v>
      </c>
      <c r="E49">
        <v>8420.31</v>
      </c>
      <c r="F49">
        <v>8332.39</v>
      </c>
      <c r="G49">
        <v>8250.67</v>
      </c>
      <c r="H49">
        <v>8166.5</v>
      </c>
      <c r="I49">
        <v>8075.76</v>
      </c>
      <c r="J49">
        <v>7995.65</v>
      </c>
      <c r="K49">
        <v>7913.7</v>
      </c>
      <c r="L49">
        <v>7833.32</v>
      </c>
      <c r="M49">
        <v>7757.16</v>
      </c>
      <c r="N49">
        <v>7683.89</v>
      </c>
      <c r="O49">
        <v>7607.43</v>
      </c>
      <c r="P49">
        <v>7531.16</v>
      </c>
      <c r="Q49">
        <v>7456.8</v>
      </c>
      <c r="R49">
        <v>7390.38</v>
      </c>
      <c r="S49">
        <v>7318.31</v>
      </c>
      <c r="T49">
        <v>7249.7</v>
      </c>
      <c r="U49">
        <v>7176.95</v>
      </c>
      <c r="V49">
        <v>7104.52</v>
      </c>
      <c r="W49">
        <v>7044.34</v>
      </c>
      <c r="X49">
        <v>6976.62</v>
      </c>
      <c r="Y49">
        <v>6909.25</v>
      </c>
      <c r="Z49">
        <v>6843.74</v>
      </c>
      <c r="AA49">
        <v>6782.75</v>
      </c>
      <c r="AB49">
        <v>6719.53</v>
      </c>
      <c r="AC49">
        <v>6650.27</v>
      </c>
      <c r="AD49">
        <v>6593.38</v>
      </c>
      <c r="AE49">
        <v>6535.32</v>
      </c>
      <c r="AF49">
        <v>6479.44</v>
      </c>
      <c r="AG49">
        <v>6423.76</v>
      </c>
      <c r="AH49">
        <v>6377.4</v>
      </c>
      <c r="AI49">
        <v>6331.6</v>
      </c>
      <c r="AJ49">
        <v>6276.51</v>
      </c>
      <c r="AK49">
        <v>6234.37</v>
      </c>
      <c r="AL49">
        <v>6188.36</v>
      </c>
      <c r="AM49">
        <v>6160.34</v>
      </c>
      <c r="AN49">
        <v>6126.7</v>
      </c>
      <c r="AO49">
        <v>6090.73</v>
      </c>
      <c r="AP49">
        <v>6057.69</v>
      </c>
      <c r="AQ49">
        <v>6026.35</v>
      </c>
      <c r="AR49">
        <v>6002.49</v>
      </c>
      <c r="AS49">
        <v>5972.1</v>
      </c>
      <c r="AT49">
        <v>5949.2</v>
      </c>
      <c r="AU49">
        <v>5929.65</v>
      </c>
      <c r="AV49">
        <v>5912.31</v>
      </c>
      <c r="AW49">
        <v>5899.87</v>
      </c>
      <c r="AX49">
        <v>5884.42</v>
      </c>
      <c r="AY49">
        <v>5874.31</v>
      </c>
      <c r="AZ49">
        <v>5868.46</v>
      </c>
      <c r="BA49">
        <v>5863.01</v>
      </c>
      <c r="BB49">
        <v>5869.11</v>
      </c>
      <c r="BC49">
        <v>5875.24</v>
      </c>
      <c r="BD49">
        <v>5881.94</v>
      </c>
      <c r="BE49">
        <v>5892.73</v>
      </c>
      <c r="BF49">
        <v>5905.1</v>
      </c>
      <c r="BG49">
        <v>5926.25</v>
      </c>
      <c r="BH49">
        <v>5949.28</v>
      </c>
      <c r="BI49">
        <v>5975.23</v>
      </c>
      <c r="BJ49">
        <v>6007.63</v>
      </c>
      <c r="BK49">
        <v>6042.31</v>
      </c>
      <c r="BL49">
        <v>6083.68</v>
      </c>
      <c r="BM49">
        <v>6130.8</v>
      </c>
      <c r="BN49">
        <v>6181.01</v>
      </c>
      <c r="BO49">
        <v>6235.95</v>
      </c>
      <c r="BP49">
        <v>6295.55</v>
      </c>
      <c r="BQ49">
        <v>6360.94</v>
      </c>
      <c r="BR49">
        <v>6431.6</v>
      </c>
      <c r="BS49">
        <v>6506.85</v>
      </c>
      <c r="BT49">
        <v>6595.56</v>
      </c>
      <c r="BU49">
        <v>6687.15</v>
      </c>
      <c r="BV49">
        <v>6783.58</v>
      </c>
      <c r="BW49">
        <v>6885.2</v>
      </c>
      <c r="BX49">
        <v>6996.97</v>
      </c>
      <c r="BY49">
        <v>7118.67</v>
      </c>
      <c r="BZ49">
        <v>7244.95</v>
      </c>
      <c r="CA49">
        <v>7379.6</v>
      </c>
      <c r="CB49">
        <v>7521.97</v>
      </c>
      <c r="CC49">
        <v>7675.27</v>
      </c>
      <c r="CD49">
        <v>7838.7</v>
      </c>
      <c r="CE49">
        <v>8007.64</v>
      </c>
      <c r="CF49">
        <v>8192</v>
      </c>
      <c r="CG49">
        <v>8377.9500000000007</v>
      </c>
      <c r="CH49">
        <v>8584.07</v>
      </c>
      <c r="CI49">
        <v>8782.89</v>
      </c>
      <c r="CJ49">
        <v>9014.73</v>
      </c>
      <c r="CK49">
        <v>9252.4</v>
      </c>
      <c r="CL49">
        <v>9503.23</v>
      </c>
      <c r="CM49">
        <v>9762.58</v>
      </c>
      <c r="CN49">
        <v>10024.379999999999</v>
      </c>
      <c r="CO49">
        <v>10304.299999999999</v>
      </c>
      <c r="CP49">
        <v>10602.75</v>
      </c>
      <c r="CQ49">
        <v>10939.3</v>
      </c>
      <c r="CR49">
        <v>11287.75</v>
      </c>
      <c r="CS49">
        <v>11652.2</v>
      </c>
      <c r="CT49">
        <v>12027.6</v>
      </c>
      <c r="CU49">
        <v>12421.84</v>
      </c>
      <c r="CV49">
        <v>12940.82</v>
      </c>
      <c r="CW49">
        <v>13489.27</v>
      </c>
      <c r="CX49">
        <v>14062.97</v>
      </c>
      <c r="CY49">
        <v>14664.14</v>
      </c>
      <c r="CZ49">
        <v>15290.39</v>
      </c>
      <c r="DA49">
        <v>15875.56</v>
      </c>
      <c r="DB49">
        <v>16467.830000000002</v>
      </c>
      <c r="DC49">
        <v>17060.099999999999</v>
      </c>
      <c r="DD49">
        <v>17652.37</v>
      </c>
      <c r="DE49">
        <v>18254.59</v>
      </c>
      <c r="DF49">
        <v>19056.25</v>
      </c>
      <c r="DG49">
        <v>19862.189999999999</v>
      </c>
      <c r="DH49">
        <v>20836.099999999999</v>
      </c>
      <c r="DI49">
        <v>22103.360000000001</v>
      </c>
      <c r="DJ49">
        <v>23930.3</v>
      </c>
      <c r="DK49">
        <v>23722.02</v>
      </c>
      <c r="DL49">
        <v>23513.73</v>
      </c>
      <c r="DM49">
        <v>23366.63</v>
      </c>
      <c r="DN49">
        <v>23255.64</v>
      </c>
      <c r="DO49">
        <v>23200.28</v>
      </c>
      <c r="DP49">
        <v>23148.54</v>
      </c>
      <c r="DQ49">
        <v>23097.13</v>
      </c>
      <c r="DR49">
        <v>23045.49</v>
      </c>
      <c r="DS49">
        <v>23012.06</v>
      </c>
      <c r="DT49">
        <v>23005.91</v>
      </c>
      <c r="DU49">
        <v>22999.32</v>
      </c>
      <c r="DV49">
        <v>22992.05</v>
      </c>
      <c r="DW49">
        <v>22983.87</v>
      </c>
      <c r="DX49">
        <v>22974.560000000001</v>
      </c>
      <c r="DY49">
        <v>22963.94</v>
      </c>
      <c r="DZ49">
        <v>22951.89</v>
      </c>
      <c r="EA49">
        <v>22938.3</v>
      </c>
      <c r="EB49">
        <v>22923.13</v>
      </c>
      <c r="EC49">
        <v>22906.32</v>
      </c>
      <c r="ED49">
        <v>22892.799999999999</v>
      </c>
      <c r="EE49">
        <v>22903.39</v>
      </c>
      <c r="EF49">
        <v>22910.67</v>
      </c>
      <c r="EG49">
        <v>22918.43</v>
      </c>
      <c r="EH49">
        <v>22924.93</v>
      </c>
      <c r="EI49">
        <v>22930.83</v>
      </c>
      <c r="EJ49">
        <v>22937.11</v>
      </c>
      <c r="EK49">
        <v>22943.05</v>
      </c>
      <c r="EL49">
        <v>22948.880000000001</v>
      </c>
      <c r="EM49">
        <v>22955.3</v>
      </c>
      <c r="EN49">
        <v>22959.27</v>
      </c>
      <c r="EO49">
        <v>22969.87</v>
      </c>
      <c r="EP49">
        <v>22980.37</v>
      </c>
      <c r="EQ49">
        <v>22991.67</v>
      </c>
      <c r="ER49">
        <v>23003.1</v>
      </c>
      <c r="ES49">
        <v>23027.23</v>
      </c>
      <c r="ET49">
        <v>23051.74</v>
      </c>
      <c r="EU49">
        <v>23078.94</v>
      </c>
      <c r="EV49">
        <v>23111.200000000001</v>
      </c>
      <c r="EW49">
        <v>23143.33</v>
      </c>
      <c r="EX49">
        <v>23191.9</v>
      </c>
      <c r="EY49">
        <v>23216.31</v>
      </c>
      <c r="EZ49">
        <v>23252.94</v>
      </c>
      <c r="FA49">
        <v>23334.880000000001</v>
      </c>
      <c r="FB49">
        <v>23375.71</v>
      </c>
      <c r="FC49">
        <v>23429.51</v>
      </c>
      <c r="FD49">
        <v>23469.31</v>
      </c>
      <c r="FE49">
        <v>23500.76</v>
      </c>
      <c r="FF49">
        <v>23542.59</v>
      </c>
      <c r="FG49">
        <v>23583.25</v>
      </c>
      <c r="FH49">
        <v>23602.17</v>
      </c>
      <c r="FI49">
        <v>23635.26</v>
      </c>
      <c r="FJ49">
        <v>23675.01</v>
      </c>
      <c r="FK49">
        <v>23669.38</v>
      </c>
      <c r="FL49">
        <v>23677.75</v>
      </c>
      <c r="FM49">
        <v>23678.65</v>
      </c>
      <c r="FN49">
        <v>23677.61</v>
      </c>
      <c r="FO49">
        <v>23693.06</v>
      </c>
      <c r="FP49">
        <v>23672.29</v>
      </c>
      <c r="FQ49">
        <v>23668.48</v>
      </c>
      <c r="FR49">
        <v>23664.75</v>
      </c>
      <c r="FS49">
        <v>23650.12</v>
      </c>
      <c r="FT49">
        <v>23643.41</v>
      </c>
      <c r="FU49">
        <v>23644.57</v>
      </c>
      <c r="FV49">
        <v>23631.89</v>
      </c>
      <c r="FW49">
        <v>23628.68</v>
      </c>
      <c r="FX49">
        <v>23632.85</v>
      </c>
      <c r="FY49">
        <v>23629.54</v>
      </c>
      <c r="FZ49">
        <v>23619.39</v>
      </c>
      <c r="GA49">
        <v>23611.7</v>
      </c>
      <c r="GB49">
        <v>23612.78</v>
      </c>
      <c r="GC49">
        <v>23610.27</v>
      </c>
      <c r="GD49">
        <v>23609.14</v>
      </c>
      <c r="GE49">
        <v>23436.720000000001</v>
      </c>
      <c r="GF49">
        <v>23425.69</v>
      </c>
      <c r="GG49">
        <v>23424.62</v>
      </c>
      <c r="GH49">
        <v>23424.51</v>
      </c>
      <c r="GI49">
        <v>23424.55</v>
      </c>
      <c r="GJ49">
        <v>23422.02</v>
      </c>
      <c r="GK49">
        <v>23420.17</v>
      </c>
      <c r="GL49">
        <v>23419.919999999998</v>
      </c>
      <c r="GM49">
        <v>23423.21</v>
      </c>
      <c r="GN49">
        <v>23430.51</v>
      </c>
      <c r="GO49">
        <v>23438.89</v>
      </c>
      <c r="GP49">
        <v>23446.240000000002</v>
      </c>
      <c r="GQ49">
        <v>23449.33</v>
      </c>
      <c r="GR49">
        <v>23450.51</v>
      </c>
      <c r="GS49">
        <v>23449.66</v>
      </c>
      <c r="GT49">
        <v>23447.03</v>
      </c>
      <c r="GU49">
        <v>23441.64</v>
      </c>
      <c r="GV49">
        <v>23435.9</v>
      </c>
      <c r="GW49">
        <v>23429.86</v>
      </c>
      <c r="GX49">
        <v>23424.6</v>
      </c>
      <c r="GY49">
        <v>23316.1</v>
      </c>
      <c r="GZ49">
        <v>23306.31</v>
      </c>
      <c r="HA49">
        <v>23298.28</v>
      </c>
      <c r="HB49">
        <v>23292.799999999999</v>
      </c>
      <c r="HC49">
        <v>23290.48</v>
      </c>
      <c r="HD49">
        <v>23289.72</v>
      </c>
      <c r="HE49">
        <v>23294.46</v>
      </c>
      <c r="HF49">
        <v>23300.2</v>
      </c>
      <c r="HG49">
        <v>23302.67</v>
      </c>
      <c r="HH49">
        <v>23304.6</v>
      </c>
      <c r="HI49">
        <v>23306.03</v>
      </c>
      <c r="HJ49">
        <v>23306.9</v>
      </c>
      <c r="HK49">
        <v>23307.68</v>
      </c>
      <c r="HL49">
        <v>23308.29</v>
      </c>
      <c r="HM49">
        <v>23308.54</v>
      </c>
      <c r="HN49">
        <v>23308.5</v>
      </c>
      <c r="HO49">
        <v>23310.15</v>
      </c>
      <c r="HP49">
        <v>23311.93</v>
      </c>
      <c r="HQ49">
        <v>23313.42</v>
      </c>
      <c r="HR49">
        <v>23311.02</v>
      </c>
      <c r="HS49">
        <v>23305.56</v>
      </c>
      <c r="HT49">
        <v>23297.66</v>
      </c>
      <c r="HU49">
        <v>23291.23</v>
      </c>
      <c r="HV49">
        <v>23287.439999999999</v>
      </c>
      <c r="HW49">
        <v>23284.51</v>
      </c>
      <c r="HX49">
        <v>23281.83</v>
      </c>
      <c r="HY49">
        <v>23278.75</v>
      </c>
      <c r="HZ49">
        <v>23275.46</v>
      </c>
      <c r="IA49">
        <v>23272.06</v>
      </c>
      <c r="IB49">
        <v>23268.42</v>
      </c>
      <c r="IC49">
        <v>23163.119999999999</v>
      </c>
      <c r="ID49">
        <v>23153.56</v>
      </c>
      <c r="IE49">
        <v>23145.81</v>
      </c>
      <c r="IF49">
        <v>23140.89</v>
      </c>
      <c r="IG49">
        <v>23137.95</v>
      </c>
      <c r="IH49">
        <v>23135.55</v>
      </c>
      <c r="II49">
        <v>23133.15</v>
      </c>
      <c r="IJ49">
        <v>23130.63</v>
      </c>
      <c r="IK49">
        <v>23127.33</v>
      </c>
      <c r="IL49">
        <v>23124.28</v>
      </c>
      <c r="IM49">
        <v>23121.89</v>
      </c>
      <c r="IN49">
        <v>23119.88</v>
      </c>
      <c r="IO49">
        <v>23118.1</v>
      </c>
      <c r="IP49">
        <v>23118.85</v>
      </c>
      <c r="IQ49">
        <v>23119.66</v>
      </c>
      <c r="IR49">
        <v>23120.41</v>
      </c>
      <c r="IS49">
        <v>23120.94</v>
      </c>
      <c r="IT49">
        <v>23121.26</v>
      </c>
      <c r="IU49">
        <v>23119.96</v>
      </c>
      <c r="IV49">
        <v>23118.39</v>
      </c>
      <c r="IW49">
        <v>23116.46</v>
      </c>
      <c r="IX49">
        <v>23114.26</v>
      </c>
      <c r="IY49">
        <v>23111.75</v>
      </c>
      <c r="IZ49">
        <v>23108.86</v>
      </c>
      <c r="JA49">
        <v>23105.65</v>
      </c>
      <c r="JB49">
        <v>23102.11</v>
      </c>
      <c r="JC49">
        <v>23098.13</v>
      </c>
      <c r="JD49">
        <v>23093.71</v>
      </c>
      <c r="JE49">
        <v>23088.94</v>
      </c>
      <c r="JF49">
        <v>22976.49</v>
      </c>
      <c r="JG49">
        <v>22965.86</v>
      </c>
      <c r="JH49">
        <v>22955.93</v>
      </c>
      <c r="JI49">
        <v>22947.4</v>
      </c>
      <c r="JJ49">
        <v>22940.22</v>
      </c>
      <c r="JK49">
        <v>22933.72</v>
      </c>
      <c r="JL49">
        <v>22927.07</v>
      </c>
      <c r="JM49">
        <v>22919.45</v>
      </c>
      <c r="JN49">
        <v>22913.4</v>
      </c>
      <c r="JO49">
        <v>22908.49</v>
      </c>
      <c r="JP49">
        <v>22903.93</v>
      </c>
      <c r="JQ49">
        <v>22899.1</v>
      </c>
      <c r="JR49">
        <v>22895.68</v>
      </c>
      <c r="JS49">
        <v>22890.09</v>
      </c>
      <c r="JT49">
        <v>22882.84</v>
      </c>
      <c r="JU49">
        <v>22875.65</v>
      </c>
      <c r="JV49">
        <v>22871.15</v>
      </c>
      <c r="JW49">
        <v>22862.92</v>
      </c>
      <c r="JX49">
        <v>22862.19</v>
      </c>
      <c r="JY49">
        <v>22860.17</v>
      </c>
      <c r="JZ49">
        <v>22852.5</v>
      </c>
      <c r="KA49">
        <v>22846.3</v>
      </c>
      <c r="KB49">
        <v>22837.13</v>
      </c>
      <c r="KC49">
        <v>22825.43</v>
      </c>
      <c r="KD49">
        <v>22802.240000000002</v>
      </c>
      <c r="KE49">
        <v>22776.71</v>
      </c>
      <c r="KF49">
        <v>22748.639999999999</v>
      </c>
      <c r="KG49">
        <v>22717.75</v>
      </c>
      <c r="KH49">
        <v>22683.82</v>
      </c>
      <c r="KI49">
        <v>22646.46</v>
      </c>
      <c r="KJ49">
        <v>22605.39</v>
      </c>
      <c r="KK49">
        <v>22563.69</v>
      </c>
      <c r="KL49">
        <v>22522</v>
      </c>
      <c r="KM49">
        <v>22480.3</v>
      </c>
      <c r="KN49">
        <v>22438.6</v>
      </c>
      <c r="KO49">
        <v>22396.91</v>
      </c>
      <c r="KP49">
        <v>22355.21</v>
      </c>
      <c r="KQ49">
        <v>22313.52</v>
      </c>
      <c r="KR49">
        <v>22271.82</v>
      </c>
      <c r="KS49">
        <v>22230.12</v>
      </c>
      <c r="KT49">
        <v>22188.43</v>
      </c>
      <c r="KU49">
        <v>22146.73</v>
      </c>
      <c r="KV49">
        <v>22105.03</v>
      </c>
      <c r="KW49">
        <v>22063.34</v>
      </c>
      <c r="KX49">
        <v>22021.64</v>
      </c>
      <c r="KY49">
        <v>21979.95</v>
      </c>
      <c r="KZ49">
        <v>21938.25</v>
      </c>
      <c r="LA49">
        <v>21896.560000000001</v>
      </c>
      <c r="LB49">
        <v>21859.29</v>
      </c>
      <c r="LC49">
        <v>21822.03</v>
      </c>
      <c r="LD49">
        <v>21784.77</v>
      </c>
      <c r="LE49">
        <v>21747.51</v>
      </c>
      <c r="LF49">
        <v>21710.240000000002</v>
      </c>
      <c r="LG49">
        <v>21672.98</v>
      </c>
      <c r="LH49">
        <v>21635.72</v>
      </c>
      <c r="LI49">
        <v>21598.45</v>
      </c>
      <c r="LJ49">
        <v>21561.19</v>
      </c>
      <c r="LK49">
        <v>21523.93</v>
      </c>
      <c r="LL49">
        <v>21393.94</v>
      </c>
      <c r="LM49">
        <v>21427.73</v>
      </c>
      <c r="LN49">
        <v>21455</v>
      </c>
      <c r="LO49">
        <v>21475.599999999999</v>
      </c>
      <c r="LP49">
        <v>21490.89</v>
      </c>
      <c r="LQ49">
        <v>21502.58</v>
      </c>
      <c r="LR49">
        <v>21512.07</v>
      </c>
      <c r="LS49">
        <v>21520.240000000002</v>
      </c>
      <c r="LT49">
        <v>21527.48</v>
      </c>
      <c r="LU49">
        <v>21533.91</v>
      </c>
      <c r="LV49">
        <v>21539.56</v>
      </c>
      <c r="LW49">
        <v>21544.44</v>
      </c>
      <c r="LX49">
        <v>21548.59</v>
      </c>
      <c r="LY49">
        <v>21552.07</v>
      </c>
      <c r="LZ49">
        <v>21554.97</v>
      </c>
      <c r="MA49">
        <v>21557.37</v>
      </c>
      <c r="MB49">
        <v>21559.360000000001</v>
      </c>
      <c r="MC49">
        <v>21561</v>
      </c>
      <c r="MD49">
        <v>21562.38</v>
      </c>
      <c r="ME49">
        <v>21563.53</v>
      </c>
      <c r="MF49">
        <v>21564.52</v>
      </c>
      <c r="MG49">
        <v>21565.37</v>
      </c>
      <c r="MH49">
        <v>21566.13</v>
      </c>
      <c r="MI49">
        <v>21566.81</v>
      </c>
      <c r="MJ49">
        <v>21567.439999999999</v>
      </c>
      <c r="MK49">
        <v>21568.04</v>
      </c>
      <c r="ML49">
        <v>21568.62</v>
      </c>
      <c r="MM49">
        <v>21569.18</v>
      </c>
      <c r="MN49">
        <v>21569.74</v>
      </c>
      <c r="MO49">
        <v>21570.3</v>
      </c>
      <c r="MP49">
        <v>21570.86</v>
      </c>
      <c r="MQ49">
        <v>21571.42</v>
      </c>
      <c r="MR49">
        <v>21571.99</v>
      </c>
      <c r="MS49">
        <v>21572.560000000001</v>
      </c>
      <c r="MT49">
        <v>21573.13</v>
      </c>
      <c r="MU49">
        <v>21573.7</v>
      </c>
      <c r="MV49">
        <v>21574.27</v>
      </c>
      <c r="MW49">
        <v>21574.83</v>
      </c>
      <c r="MX49">
        <v>21575.38</v>
      </c>
      <c r="MY49">
        <v>21575.93</v>
      </c>
      <c r="MZ49">
        <v>21576.46</v>
      </c>
      <c r="NA49">
        <v>21576.98</v>
      </c>
      <c r="NB49">
        <v>21577.49</v>
      </c>
      <c r="NC49">
        <v>21577.98</v>
      </c>
      <c r="ND49">
        <v>21578.45</v>
      </c>
      <c r="NE49">
        <v>21578.9</v>
      </c>
      <c r="NF49">
        <v>21579.33</v>
      </c>
      <c r="NG49">
        <v>21579.73</v>
      </c>
      <c r="NH49">
        <v>21580.1</v>
      </c>
      <c r="NI49">
        <v>21580.45</v>
      </c>
      <c r="NJ49">
        <v>21580.76</v>
      </c>
      <c r="NK49">
        <v>21581.040000000001</v>
      </c>
      <c r="NL49">
        <v>21581.27</v>
      </c>
      <c r="NM49">
        <v>21581.45</v>
      </c>
      <c r="NN49">
        <v>21581.599999999999</v>
      </c>
      <c r="NO49">
        <v>21581.71</v>
      </c>
      <c r="NP49">
        <v>21581.81</v>
      </c>
      <c r="NQ49">
        <v>21581.88</v>
      </c>
      <c r="NR49">
        <v>21581.94</v>
      </c>
      <c r="NS49">
        <v>21581.96</v>
      </c>
      <c r="NT49">
        <v>21581.93</v>
      </c>
      <c r="NU49">
        <v>21581.87</v>
      </c>
      <c r="NV49">
        <v>21581.81</v>
      </c>
      <c r="NW49">
        <v>21581.75</v>
      </c>
      <c r="NX49">
        <v>21581.68</v>
      </c>
      <c r="NY49">
        <v>21581.61</v>
      </c>
      <c r="NZ49">
        <v>21581.53</v>
      </c>
      <c r="OA49">
        <v>21581.439999999999</v>
      </c>
      <c r="OB49">
        <v>21581.33</v>
      </c>
      <c r="OC49">
        <v>21581.21</v>
      </c>
      <c r="OD49">
        <v>21581.07</v>
      </c>
      <c r="OE49">
        <v>21580.9</v>
      </c>
      <c r="OF49">
        <v>21580.7</v>
      </c>
      <c r="OG49">
        <v>21580.46</v>
      </c>
      <c r="OH49">
        <v>21580.19</v>
      </c>
      <c r="OI49">
        <v>21579.88</v>
      </c>
      <c r="OJ49">
        <v>21579.52</v>
      </c>
      <c r="OK49">
        <v>21579.1</v>
      </c>
      <c r="OL49">
        <v>21578.62</v>
      </c>
      <c r="OM49">
        <v>21578.080000000002</v>
      </c>
      <c r="ON49">
        <v>21577.46</v>
      </c>
      <c r="OO49">
        <v>21576.76</v>
      </c>
      <c r="OP49">
        <v>21575.97</v>
      </c>
      <c r="OQ49">
        <v>21575.08</v>
      </c>
      <c r="OR49">
        <v>21574.09</v>
      </c>
    </row>
    <row r="50" spans="1:408" x14ac:dyDescent="0.35">
      <c r="A50">
        <v>19981211</v>
      </c>
      <c r="B50">
        <v>8686.8799999999992</v>
      </c>
      <c r="C50">
        <v>8594.58</v>
      </c>
      <c r="D50">
        <v>8507.2099999999991</v>
      </c>
      <c r="E50">
        <v>8420.2900000000009</v>
      </c>
      <c r="F50">
        <v>8332.3700000000008</v>
      </c>
      <c r="G50">
        <v>8250.64</v>
      </c>
      <c r="H50">
        <v>8166.47</v>
      </c>
      <c r="I50">
        <v>8075.73</v>
      </c>
      <c r="J50">
        <v>7995.61</v>
      </c>
      <c r="K50">
        <v>7913.66</v>
      </c>
      <c r="L50">
        <v>7833.27</v>
      </c>
      <c r="M50">
        <v>7757.11</v>
      </c>
      <c r="N50">
        <v>7683.84</v>
      </c>
      <c r="O50">
        <v>7607.37</v>
      </c>
      <c r="P50">
        <v>7531.1</v>
      </c>
      <c r="Q50">
        <v>7456.75</v>
      </c>
      <c r="R50">
        <v>7390.32</v>
      </c>
      <c r="S50">
        <v>7318.26</v>
      </c>
      <c r="T50">
        <v>7249.65</v>
      </c>
      <c r="U50">
        <v>7176.9</v>
      </c>
      <c r="V50">
        <v>7104.47</v>
      </c>
      <c r="W50">
        <v>7044.3</v>
      </c>
      <c r="X50">
        <v>6976.58</v>
      </c>
      <c r="Y50">
        <v>6909.21</v>
      </c>
      <c r="Z50">
        <v>6843.7</v>
      </c>
      <c r="AA50">
        <v>6782.72</v>
      </c>
      <c r="AB50">
        <v>6719.49</v>
      </c>
      <c r="AC50">
        <v>6650.24</v>
      </c>
      <c r="AD50">
        <v>6593.36</v>
      </c>
      <c r="AE50">
        <v>6535.3</v>
      </c>
      <c r="AF50">
        <v>6479.43</v>
      </c>
      <c r="AG50">
        <v>6423.74</v>
      </c>
      <c r="AH50">
        <v>6377.39</v>
      </c>
      <c r="AI50">
        <v>6331.58</v>
      </c>
      <c r="AJ50">
        <v>6276.5</v>
      </c>
      <c r="AK50">
        <v>6234.35</v>
      </c>
      <c r="AL50">
        <v>6188.34</v>
      </c>
      <c r="AM50">
        <v>6160.32</v>
      </c>
      <c r="AN50">
        <v>6126.67</v>
      </c>
      <c r="AO50">
        <v>6090.69</v>
      </c>
      <c r="AP50">
        <v>6057.65</v>
      </c>
      <c r="AQ50">
        <v>6026.3</v>
      </c>
      <c r="AR50">
        <v>6002.45</v>
      </c>
      <c r="AS50">
        <v>5972.05</v>
      </c>
      <c r="AT50">
        <v>5949.15</v>
      </c>
      <c r="AU50">
        <v>5929.6</v>
      </c>
      <c r="AV50">
        <v>5912.26</v>
      </c>
      <c r="AW50">
        <v>5899.82</v>
      </c>
      <c r="AX50">
        <v>5884.38</v>
      </c>
      <c r="AY50">
        <v>5874.27</v>
      </c>
      <c r="AZ50">
        <v>5868.43</v>
      </c>
      <c r="BA50">
        <v>5862.99</v>
      </c>
      <c r="BB50">
        <v>5869.1</v>
      </c>
      <c r="BC50">
        <v>5875.22</v>
      </c>
      <c r="BD50">
        <v>5881.93</v>
      </c>
      <c r="BE50">
        <v>5892.72</v>
      </c>
      <c r="BF50">
        <v>5905.1</v>
      </c>
      <c r="BG50">
        <v>5926.25</v>
      </c>
      <c r="BH50">
        <v>5949.28</v>
      </c>
      <c r="BI50">
        <v>5975.23</v>
      </c>
      <c r="BJ50">
        <v>6007.64</v>
      </c>
      <c r="BK50">
        <v>6042.32</v>
      </c>
      <c r="BL50">
        <v>6083.69</v>
      </c>
      <c r="BM50">
        <v>6130.82</v>
      </c>
      <c r="BN50">
        <v>6181.04</v>
      </c>
      <c r="BO50">
        <v>6235.99</v>
      </c>
      <c r="BP50">
        <v>6295.6</v>
      </c>
      <c r="BQ50">
        <v>6361.01</v>
      </c>
      <c r="BR50">
        <v>6431.67</v>
      </c>
      <c r="BS50">
        <v>6506.94</v>
      </c>
      <c r="BT50">
        <v>6595.67</v>
      </c>
      <c r="BU50">
        <v>6687.28</v>
      </c>
      <c r="BV50">
        <v>6783.73</v>
      </c>
      <c r="BW50">
        <v>6885.39</v>
      </c>
      <c r="BX50">
        <v>6997.2</v>
      </c>
      <c r="BY50">
        <v>7118.95</v>
      </c>
      <c r="BZ50">
        <v>7245.28</v>
      </c>
      <c r="CA50">
        <v>7380.01</v>
      </c>
      <c r="CB50">
        <v>7522.46</v>
      </c>
      <c r="CC50">
        <v>7675.85</v>
      </c>
      <c r="CD50">
        <v>7839.39</v>
      </c>
      <c r="CE50">
        <v>8008.45</v>
      </c>
      <c r="CF50">
        <v>8192.94</v>
      </c>
      <c r="CG50">
        <v>8379.0400000000009</v>
      </c>
      <c r="CH50">
        <v>8585.31</v>
      </c>
      <c r="CI50">
        <v>8784.2900000000009</v>
      </c>
      <c r="CJ50">
        <v>9016.2999999999993</v>
      </c>
      <c r="CK50">
        <v>9254.14</v>
      </c>
      <c r="CL50">
        <v>9505.14</v>
      </c>
      <c r="CM50">
        <v>9764.66</v>
      </c>
      <c r="CN50">
        <v>10026.620000000001</v>
      </c>
      <c r="CO50">
        <v>10306.700000000001</v>
      </c>
      <c r="CP50">
        <v>10605.32</v>
      </c>
      <c r="CQ50">
        <v>10942.05</v>
      </c>
      <c r="CR50">
        <v>11290.69</v>
      </c>
      <c r="CS50">
        <v>11655.27</v>
      </c>
      <c r="CT50">
        <v>12030.59</v>
      </c>
      <c r="CU50">
        <v>12424.25</v>
      </c>
      <c r="CV50">
        <v>12941.7</v>
      </c>
      <c r="CW50">
        <v>13487</v>
      </c>
      <c r="CX50">
        <v>14055</v>
      </c>
      <c r="CY50">
        <v>14647.9</v>
      </c>
      <c r="CZ50">
        <v>15276.25</v>
      </c>
      <c r="DA50">
        <v>15862.5</v>
      </c>
      <c r="DB50">
        <v>16455.86</v>
      </c>
      <c r="DC50">
        <v>17049.21</v>
      </c>
      <c r="DD50">
        <v>17642.560000000001</v>
      </c>
      <c r="DE50">
        <v>18245.87</v>
      </c>
      <c r="DF50">
        <v>19048.61</v>
      </c>
      <c r="DG50">
        <v>19855.64</v>
      </c>
      <c r="DH50">
        <v>20830.63</v>
      </c>
      <c r="DI50">
        <v>22098.97</v>
      </c>
      <c r="DJ50">
        <v>23926.99</v>
      </c>
      <c r="DK50">
        <v>23719.8</v>
      </c>
      <c r="DL50">
        <v>23512.6</v>
      </c>
      <c r="DM50">
        <v>23387.09</v>
      </c>
      <c r="DN50">
        <v>23270.38</v>
      </c>
      <c r="DO50">
        <v>23206.98</v>
      </c>
      <c r="DP50">
        <v>23150.74</v>
      </c>
      <c r="DQ50">
        <v>23097.58</v>
      </c>
      <c r="DR50">
        <v>23045.360000000001</v>
      </c>
      <c r="DS50">
        <v>23011.64</v>
      </c>
      <c r="DT50">
        <v>23005.18</v>
      </c>
      <c r="DU50">
        <v>22998.240000000002</v>
      </c>
      <c r="DV50">
        <v>22990.62</v>
      </c>
      <c r="DW50">
        <v>22982.11</v>
      </c>
      <c r="DX50">
        <v>22972.52</v>
      </c>
      <c r="DY50">
        <v>22961.68</v>
      </c>
      <c r="DZ50">
        <v>22949.47</v>
      </c>
      <c r="EA50">
        <v>22935.78</v>
      </c>
      <c r="EB50">
        <v>22920.54</v>
      </c>
      <c r="EC50">
        <v>22903.72</v>
      </c>
      <c r="ED50">
        <v>22890.23</v>
      </c>
      <c r="EE50">
        <v>22900.86</v>
      </c>
      <c r="EF50">
        <v>22908.22</v>
      </c>
      <c r="EG50">
        <v>22916.09</v>
      </c>
      <c r="EH50">
        <v>22922.71</v>
      </c>
      <c r="EI50">
        <v>22928.75</v>
      </c>
      <c r="EJ50">
        <v>22935.19</v>
      </c>
      <c r="EK50">
        <v>22941.29</v>
      </c>
      <c r="EL50">
        <v>22947.279999999999</v>
      </c>
      <c r="EM50">
        <v>22953.85</v>
      </c>
      <c r="EN50">
        <v>22957.99</v>
      </c>
      <c r="EO50">
        <v>22968.74</v>
      </c>
      <c r="EP50">
        <v>22979.38</v>
      </c>
      <c r="EQ50">
        <v>22990.82</v>
      </c>
      <c r="ER50">
        <v>23002.38</v>
      </c>
      <c r="ES50">
        <v>23026.639999999999</v>
      </c>
      <c r="ET50">
        <v>23051.25</v>
      </c>
      <c r="EU50">
        <v>23078.55</v>
      </c>
      <c r="EV50">
        <v>23110.9</v>
      </c>
      <c r="EW50">
        <v>23143.11</v>
      </c>
      <c r="EX50">
        <v>23191.759999999998</v>
      </c>
      <c r="EY50">
        <v>23216.23</v>
      </c>
      <c r="EZ50">
        <v>23252.91</v>
      </c>
      <c r="FA50">
        <v>23334.9</v>
      </c>
      <c r="FB50">
        <v>23375.78</v>
      </c>
      <c r="FC50">
        <v>23429.63</v>
      </c>
      <c r="FD50">
        <v>23469.47</v>
      </c>
      <c r="FE50">
        <v>23500.98</v>
      </c>
      <c r="FF50">
        <v>23542.86</v>
      </c>
      <c r="FG50">
        <v>23583.59</v>
      </c>
      <c r="FH50">
        <v>23602.57</v>
      </c>
      <c r="FI50">
        <v>23635.73</v>
      </c>
      <c r="FJ50">
        <v>23675.55</v>
      </c>
      <c r="FK50">
        <v>23670</v>
      </c>
      <c r="FL50">
        <v>23678.45</v>
      </c>
      <c r="FM50">
        <v>23679.43</v>
      </c>
      <c r="FN50">
        <v>23678.44</v>
      </c>
      <c r="FO50">
        <v>23693.919999999998</v>
      </c>
      <c r="FP50">
        <v>23673.15</v>
      </c>
      <c r="FQ50">
        <v>23669.38</v>
      </c>
      <c r="FR50">
        <v>23665.83</v>
      </c>
      <c r="FS50">
        <v>23651.69</v>
      </c>
      <c r="FT50">
        <v>23645.91</v>
      </c>
      <c r="FU50">
        <v>23648.3</v>
      </c>
      <c r="FV50">
        <v>23636.71</v>
      </c>
      <c r="FW50">
        <v>23633.87</v>
      </c>
      <c r="FX50">
        <v>23637.05</v>
      </c>
      <c r="FY50">
        <v>23630.9</v>
      </c>
      <c r="FZ50">
        <v>23615.8</v>
      </c>
      <c r="GA50">
        <v>23601.14</v>
      </c>
      <c r="GB50">
        <v>23593.59</v>
      </c>
      <c r="GC50">
        <v>23581.35</v>
      </c>
      <c r="GD50">
        <v>23569.96</v>
      </c>
      <c r="GE50">
        <v>23484.43</v>
      </c>
      <c r="GF50">
        <v>23464.46</v>
      </c>
      <c r="GG50">
        <v>23454.95</v>
      </c>
      <c r="GH50">
        <v>23446.880000000001</v>
      </c>
      <c r="GI50">
        <v>23439.5</v>
      </c>
      <c r="GJ50">
        <v>23430.16</v>
      </c>
      <c r="GK50">
        <v>23422.05</v>
      </c>
      <c r="GL50">
        <v>23416.03</v>
      </c>
      <c r="GM50">
        <v>23414.02</v>
      </c>
      <c r="GN50">
        <v>23416.44</v>
      </c>
      <c r="GO50">
        <v>23420.33</v>
      </c>
      <c r="GP50">
        <v>23423.56</v>
      </c>
      <c r="GQ50">
        <v>23422.89</v>
      </c>
      <c r="GR50">
        <v>23420.61</v>
      </c>
      <c r="GS50">
        <v>23416.42</v>
      </c>
      <c r="GT50">
        <v>23410.53</v>
      </c>
      <c r="GU50">
        <v>23402.15</v>
      </c>
      <c r="GV50">
        <v>23394.43</v>
      </c>
      <c r="GW50">
        <v>23387.66</v>
      </c>
      <c r="GX50">
        <v>23382.11</v>
      </c>
      <c r="GY50">
        <v>23354.69</v>
      </c>
      <c r="GZ50">
        <v>23348.1</v>
      </c>
      <c r="HA50">
        <v>23341.88</v>
      </c>
      <c r="HB50">
        <v>23336.06</v>
      </c>
      <c r="HC50">
        <v>23331.599999999999</v>
      </c>
      <c r="HD50">
        <v>23327.98</v>
      </c>
      <c r="HE50">
        <v>23329.38</v>
      </c>
      <c r="HF50">
        <v>23331.45</v>
      </c>
      <c r="HG50">
        <v>23330.15</v>
      </c>
      <c r="HH50">
        <v>23328.25</v>
      </c>
      <c r="HI50">
        <v>23325.8</v>
      </c>
      <c r="HJ50">
        <v>23322.75</v>
      </c>
      <c r="HK50">
        <v>23319.58</v>
      </c>
      <c r="HL50">
        <v>23316.21</v>
      </c>
      <c r="HM50">
        <v>23312.48</v>
      </c>
      <c r="HN50">
        <v>23308.42</v>
      </c>
      <c r="HO50">
        <v>23306.03</v>
      </c>
      <c r="HP50">
        <v>23303.759999999998</v>
      </c>
      <c r="HQ50">
        <v>23301.18</v>
      </c>
      <c r="HR50">
        <v>23294.720000000001</v>
      </c>
      <c r="HS50">
        <v>23285.19</v>
      </c>
      <c r="HT50">
        <v>23273.23</v>
      </c>
      <c r="HU50">
        <v>23262.76</v>
      </c>
      <c r="HV50">
        <v>23254.99</v>
      </c>
      <c r="HW50">
        <v>23248.41</v>
      </c>
      <c r="HX50">
        <v>23242.53</v>
      </c>
      <c r="HY50">
        <v>23236.85</v>
      </c>
      <c r="HZ50">
        <v>23232.34</v>
      </c>
      <c r="IA50">
        <v>23229.07</v>
      </c>
      <c r="IB50">
        <v>23225.98</v>
      </c>
      <c r="IC50">
        <v>23204.37</v>
      </c>
      <c r="ID50">
        <v>23197.09</v>
      </c>
      <c r="IE50">
        <v>23190.38</v>
      </c>
      <c r="IF50">
        <v>23184.53</v>
      </c>
      <c r="IG50">
        <v>23178.87</v>
      </c>
      <c r="IH50">
        <v>23172.959999999999</v>
      </c>
      <c r="II50">
        <v>23166.71</v>
      </c>
      <c r="IJ50">
        <v>23160.19</v>
      </c>
      <c r="IK50">
        <v>23152.79</v>
      </c>
      <c r="IL50">
        <v>23145.56</v>
      </c>
      <c r="IM50">
        <v>23138.95</v>
      </c>
      <c r="IN50">
        <v>23132.68</v>
      </c>
      <c r="IO50">
        <v>23126.6</v>
      </c>
      <c r="IP50">
        <v>23123.02</v>
      </c>
      <c r="IQ50">
        <v>23119.5</v>
      </c>
      <c r="IR50">
        <v>23115.89</v>
      </c>
      <c r="IS50">
        <v>23112.04</v>
      </c>
      <c r="IT50">
        <v>23107.98</v>
      </c>
      <c r="IU50">
        <v>23102.3</v>
      </c>
      <c r="IV50">
        <v>23096.35</v>
      </c>
      <c r="IW50">
        <v>23090.07</v>
      </c>
      <c r="IX50">
        <v>23083.54</v>
      </c>
      <c r="IY50">
        <v>23076.77</v>
      </c>
      <c r="IZ50">
        <v>23069.77</v>
      </c>
      <c r="JA50">
        <v>23062.91</v>
      </c>
      <c r="JB50">
        <v>23056.59</v>
      </c>
      <c r="JC50">
        <v>23051.52</v>
      </c>
      <c r="JD50">
        <v>23047.79</v>
      </c>
      <c r="JE50">
        <v>23044.37</v>
      </c>
      <c r="JF50">
        <v>23022.46</v>
      </c>
      <c r="JG50">
        <v>23013.68</v>
      </c>
      <c r="JH50">
        <v>23004.89</v>
      </c>
      <c r="JI50">
        <v>22996.14</v>
      </c>
      <c r="JJ50">
        <v>22987.41</v>
      </c>
      <c r="JK50">
        <v>22978.799999999999</v>
      </c>
      <c r="JL50">
        <v>22969.63</v>
      </c>
      <c r="JM50">
        <v>22959.07</v>
      </c>
      <c r="JN50">
        <v>22949.81</v>
      </c>
      <c r="JO50">
        <v>22941.48</v>
      </c>
      <c r="JP50">
        <v>22933.32</v>
      </c>
      <c r="JQ50">
        <v>22924.77</v>
      </c>
      <c r="JR50">
        <v>22917.53</v>
      </c>
      <c r="JS50">
        <v>22908.080000000002</v>
      </c>
      <c r="JT50">
        <v>22896.94</v>
      </c>
      <c r="JU50">
        <v>22885.83</v>
      </c>
      <c r="JV50">
        <v>22877.34</v>
      </c>
      <c r="JW50">
        <v>22864.86</v>
      </c>
      <c r="JX50">
        <v>22859.3</v>
      </c>
      <c r="JY50">
        <v>22851.29</v>
      </c>
      <c r="JZ50">
        <v>22835.47</v>
      </c>
      <c r="KA50">
        <v>22817.360000000001</v>
      </c>
      <c r="KB50">
        <v>22790.3</v>
      </c>
      <c r="KC50">
        <v>22825.43</v>
      </c>
      <c r="KD50">
        <v>22802.240000000002</v>
      </c>
      <c r="KE50">
        <v>22776.71</v>
      </c>
      <c r="KF50">
        <v>22748.639999999999</v>
      </c>
      <c r="KG50">
        <v>22717.75</v>
      </c>
      <c r="KH50">
        <v>22683.82</v>
      </c>
      <c r="KI50">
        <v>22646.46</v>
      </c>
      <c r="KJ50">
        <v>22605.39</v>
      </c>
      <c r="KK50">
        <v>22563.69</v>
      </c>
      <c r="KL50">
        <v>22522</v>
      </c>
      <c r="KM50">
        <v>22480.3</v>
      </c>
      <c r="KN50">
        <v>22438.6</v>
      </c>
      <c r="KO50">
        <v>22396.91</v>
      </c>
      <c r="KP50">
        <v>22355.21</v>
      </c>
      <c r="KQ50">
        <v>22313.52</v>
      </c>
      <c r="KR50">
        <v>22271.82</v>
      </c>
      <c r="KS50">
        <v>22230.12</v>
      </c>
      <c r="KT50">
        <v>22188.43</v>
      </c>
      <c r="KU50">
        <v>22146.73</v>
      </c>
      <c r="KV50">
        <v>22105.03</v>
      </c>
      <c r="KW50">
        <v>22063.34</v>
      </c>
      <c r="KX50">
        <v>22021.64</v>
      </c>
      <c r="KY50">
        <v>21979.95</v>
      </c>
      <c r="KZ50">
        <v>21938.25</v>
      </c>
      <c r="LA50">
        <v>21896.560000000001</v>
      </c>
      <c r="LB50">
        <v>21859.29</v>
      </c>
      <c r="LC50">
        <v>21822.03</v>
      </c>
      <c r="LD50">
        <v>21784.77</v>
      </c>
      <c r="LE50">
        <v>21747.51</v>
      </c>
      <c r="LF50">
        <v>21710.240000000002</v>
      </c>
      <c r="LG50">
        <v>21672.98</v>
      </c>
      <c r="LH50">
        <v>21635.72</v>
      </c>
      <c r="LI50">
        <v>21598.45</v>
      </c>
      <c r="LJ50">
        <v>21561.19</v>
      </c>
      <c r="LK50">
        <v>21523.93</v>
      </c>
      <c r="LL50">
        <v>21421.19</v>
      </c>
      <c r="LM50">
        <v>21429.82</v>
      </c>
      <c r="LN50">
        <v>21448.75</v>
      </c>
      <c r="LO50">
        <v>21468.23</v>
      </c>
      <c r="LP50">
        <v>21484.880000000001</v>
      </c>
      <c r="LQ50">
        <v>21498.29</v>
      </c>
      <c r="LR50">
        <v>21509.11</v>
      </c>
      <c r="LS50">
        <v>21518.05</v>
      </c>
      <c r="LT50">
        <v>21525.66</v>
      </c>
      <c r="LU50">
        <v>21532.240000000002</v>
      </c>
      <c r="LV50">
        <v>21537.97</v>
      </c>
      <c r="LW50">
        <v>21542.92</v>
      </c>
      <c r="LX50">
        <v>21547.17</v>
      </c>
      <c r="LY50">
        <v>21550.77</v>
      </c>
      <c r="LZ50">
        <v>21553.79</v>
      </c>
      <c r="MA50">
        <v>21556.32</v>
      </c>
      <c r="MB50">
        <v>21558.42</v>
      </c>
      <c r="MC50">
        <v>21560.17</v>
      </c>
      <c r="MD50">
        <v>21561.64</v>
      </c>
      <c r="ME50">
        <v>21562.880000000001</v>
      </c>
      <c r="MF50">
        <v>21563.93</v>
      </c>
      <c r="MG50">
        <v>21564.85</v>
      </c>
      <c r="MH50">
        <v>21565.66</v>
      </c>
      <c r="MI50">
        <v>21566.39</v>
      </c>
      <c r="MJ50">
        <v>21567.06</v>
      </c>
      <c r="MK50">
        <v>21567.7</v>
      </c>
      <c r="ML50">
        <v>21568.3</v>
      </c>
      <c r="MM50">
        <v>21568.89</v>
      </c>
      <c r="MN50">
        <v>21569.47</v>
      </c>
      <c r="MO50">
        <v>21570.05</v>
      </c>
      <c r="MP50">
        <v>21570.63</v>
      </c>
      <c r="MQ50">
        <v>21571.200000000001</v>
      </c>
      <c r="MR50">
        <v>21571.78</v>
      </c>
      <c r="MS50">
        <v>21572.37</v>
      </c>
      <c r="MT50">
        <v>21572.95</v>
      </c>
      <c r="MU50">
        <v>21573.53</v>
      </c>
      <c r="MV50">
        <v>21574.11</v>
      </c>
      <c r="MW50">
        <v>21574.68</v>
      </c>
      <c r="MX50">
        <v>21575.24</v>
      </c>
      <c r="MY50">
        <v>21575.8</v>
      </c>
      <c r="MZ50">
        <v>21576.34</v>
      </c>
      <c r="NA50">
        <v>21576.87</v>
      </c>
      <c r="NB50">
        <v>21577.39</v>
      </c>
      <c r="NC50">
        <v>21577.89</v>
      </c>
      <c r="ND50">
        <v>21578.37</v>
      </c>
      <c r="NE50">
        <v>21578.83</v>
      </c>
      <c r="NF50">
        <v>21579.26</v>
      </c>
      <c r="NG50">
        <v>21579.67</v>
      </c>
      <c r="NH50">
        <v>21580.06</v>
      </c>
      <c r="NI50">
        <v>21580.41</v>
      </c>
      <c r="NJ50">
        <v>21580.73</v>
      </c>
      <c r="NK50">
        <v>21581.01</v>
      </c>
      <c r="NL50">
        <v>21581.25</v>
      </c>
      <c r="NM50">
        <v>21581.439999999999</v>
      </c>
      <c r="NN50">
        <v>21581.59</v>
      </c>
      <c r="NO50">
        <v>21581.71</v>
      </c>
      <c r="NP50">
        <v>21581.81</v>
      </c>
      <c r="NQ50">
        <v>21581.88</v>
      </c>
      <c r="NR50">
        <v>21581.94</v>
      </c>
      <c r="NS50">
        <v>21581.96</v>
      </c>
      <c r="NT50">
        <v>21581.93</v>
      </c>
      <c r="NU50">
        <v>21581.87</v>
      </c>
      <c r="NV50">
        <v>21581.81</v>
      </c>
      <c r="NW50">
        <v>21581.74</v>
      </c>
      <c r="NX50">
        <v>21581.67</v>
      </c>
      <c r="NY50">
        <v>21581.599999999999</v>
      </c>
      <c r="NZ50">
        <v>21581.51</v>
      </c>
      <c r="OA50">
        <v>21581.42</v>
      </c>
      <c r="OB50">
        <v>21581.31</v>
      </c>
      <c r="OC50">
        <v>21581.18</v>
      </c>
      <c r="OD50">
        <v>21581.03</v>
      </c>
      <c r="OE50">
        <v>21580.85</v>
      </c>
      <c r="OF50">
        <v>21580.639999999999</v>
      </c>
      <c r="OG50">
        <v>21580.400000000001</v>
      </c>
      <c r="OH50">
        <v>21580.13</v>
      </c>
      <c r="OI50">
        <v>21579.8</v>
      </c>
      <c r="OJ50">
        <v>21579.43</v>
      </c>
      <c r="OK50">
        <v>21579</v>
      </c>
      <c r="OL50">
        <v>21578.52</v>
      </c>
      <c r="OM50">
        <v>21577.96</v>
      </c>
      <c r="ON50">
        <v>21577.33</v>
      </c>
      <c r="OO50">
        <v>21576.62</v>
      </c>
      <c r="OP50">
        <v>21575.82</v>
      </c>
      <c r="OQ50">
        <v>21574.93</v>
      </c>
      <c r="OR50">
        <v>21573.93</v>
      </c>
    </row>
    <row r="51" spans="1:408" x14ac:dyDescent="0.35">
      <c r="A51">
        <v>19990110</v>
      </c>
      <c r="B51">
        <v>8686.8799999999992</v>
      </c>
      <c r="C51">
        <v>8594.58</v>
      </c>
      <c r="D51">
        <v>8507.2000000000007</v>
      </c>
      <c r="E51">
        <v>8420.2800000000007</v>
      </c>
      <c r="F51">
        <v>8332.35</v>
      </c>
      <c r="G51">
        <v>8250.6200000000008</v>
      </c>
      <c r="H51">
        <v>8166.44</v>
      </c>
      <c r="I51">
        <v>8075.7</v>
      </c>
      <c r="J51">
        <v>7995.58</v>
      </c>
      <c r="K51">
        <v>7913.61</v>
      </c>
      <c r="L51">
        <v>7833.23</v>
      </c>
      <c r="M51">
        <v>7757.07</v>
      </c>
      <c r="N51">
        <v>7683.79</v>
      </c>
      <c r="O51">
        <v>7607.32</v>
      </c>
      <c r="P51">
        <v>7531.05</v>
      </c>
      <c r="Q51">
        <v>7456.69</v>
      </c>
      <c r="R51">
        <v>7390.27</v>
      </c>
      <c r="S51">
        <v>7318.21</v>
      </c>
      <c r="T51">
        <v>7249.6</v>
      </c>
      <c r="U51">
        <v>7176.84</v>
      </c>
      <c r="V51">
        <v>7104.42</v>
      </c>
      <c r="W51">
        <v>7044.25</v>
      </c>
      <c r="X51">
        <v>6976.54</v>
      </c>
      <c r="Y51">
        <v>6909.17</v>
      </c>
      <c r="Z51">
        <v>6843.66</v>
      </c>
      <c r="AA51">
        <v>6782.68</v>
      </c>
      <c r="AB51">
        <v>6719.46</v>
      </c>
      <c r="AC51">
        <v>6650.21</v>
      </c>
      <c r="AD51">
        <v>6593.33</v>
      </c>
      <c r="AE51">
        <v>6535.27</v>
      </c>
      <c r="AF51">
        <v>6479.4</v>
      </c>
      <c r="AG51">
        <v>6423.72</v>
      </c>
      <c r="AH51">
        <v>6377.36</v>
      </c>
      <c r="AI51">
        <v>6331.56</v>
      </c>
      <c r="AJ51">
        <v>6276.47</v>
      </c>
      <c r="AK51">
        <v>6234.32</v>
      </c>
      <c r="AL51">
        <v>6188.31</v>
      </c>
      <c r="AM51">
        <v>6160.28</v>
      </c>
      <c r="AN51">
        <v>6126.64</v>
      </c>
      <c r="AO51">
        <v>6090.65</v>
      </c>
      <c r="AP51">
        <v>6057.61</v>
      </c>
      <c r="AQ51">
        <v>6026.26</v>
      </c>
      <c r="AR51">
        <v>6002.4</v>
      </c>
      <c r="AS51">
        <v>5972</v>
      </c>
      <c r="AT51">
        <v>5949.1</v>
      </c>
      <c r="AU51">
        <v>5929.54</v>
      </c>
      <c r="AV51">
        <v>5912.2</v>
      </c>
      <c r="AW51">
        <v>5899.76</v>
      </c>
      <c r="AX51">
        <v>5884.33</v>
      </c>
      <c r="AY51">
        <v>5874.23</v>
      </c>
      <c r="AZ51">
        <v>5868.39</v>
      </c>
      <c r="BA51">
        <v>5862.95</v>
      </c>
      <c r="BB51">
        <v>5869.06</v>
      </c>
      <c r="BC51">
        <v>5875.19</v>
      </c>
      <c r="BD51">
        <v>5881.9</v>
      </c>
      <c r="BE51">
        <v>5892.7</v>
      </c>
      <c r="BF51">
        <v>5905.08</v>
      </c>
      <c r="BG51">
        <v>5926.23</v>
      </c>
      <c r="BH51">
        <v>5949.27</v>
      </c>
      <c r="BI51">
        <v>5975.22</v>
      </c>
      <c r="BJ51">
        <v>6007.63</v>
      </c>
      <c r="BK51">
        <v>6042.32</v>
      </c>
      <c r="BL51">
        <v>6083.7</v>
      </c>
      <c r="BM51">
        <v>6130.83</v>
      </c>
      <c r="BN51">
        <v>6181.05</v>
      </c>
      <c r="BO51">
        <v>6236.01</v>
      </c>
      <c r="BP51">
        <v>6295.63</v>
      </c>
      <c r="BQ51">
        <v>6361.04</v>
      </c>
      <c r="BR51">
        <v>6431.72</v>
      </c>
      <c r="BS51">
        <v>6507</v>
      </c>
      <c r="BT51">
        <v>6595.74</v>
      </c>
      <c r="BU51">
        <v>6687.37</v>
      </c>
      <c r="BV51">
        <v>6783.85</v>
      </c>
      <c r="BW51">
        <v>6885.53</v>
      </c>
      <c r="BX51">
        <v>6997.38</v>
      </c>
      <c r="BY51">
        <v>7119.17</v>
      </c>
      <c r="BZ51">
        <v>7245.56</v>
      </c>
      <c r="CA51">
        <v>7380.34</v>
      </c>
      <c r="CB51">
        <v>7522.86</v>
      </c>
      <c r="CC51">
        <v>7676.33</v>
      </c>
      <c r="CD51">
        <v>7839.95</v>
      </c>
      <c r="CE51">
        <v>8009.11</v>
      </c>
      <c r="CF51">
        <v>8193.7000000000007</v>
      </c>
      <c r="CG51">
        <v>8379.9</v>
      </c>
      <c r="CH51">
        <v>8586.2900000000009</v>
      </c>
      <c r="CI51">
        <v>8785.3700000000008</v>
      </c>
      <c r="CJ51">
        <v>9017.48</v>
      </c>
      <c r="CK51">
        <v>9255.42</v>
      </c>
      <c r="CL51">
        <v>9506.5</v>
      </c>
      <c r="CM51">
        <v>9766.08</v>
      </c>
      <c r="CN51">
        <v>10028.09</v>
      </c>
      <c r="CO51">
        <v>10308.18</v>
      </c>
      <c r="CP51">
        <v>10606.8</v>
      </c>
      <c r="CQ51">
        <v>10943.48</v>
      </c>
      <c r="CR51">
        <v>11291.99</v>
      </c>
      <c r="CS51">
        <v>11656.28</v>
      </c>
      <c r="CT51">
        <v>12031.02</v>
      </c>
      <c r="CU51">
        <v>12423.64</v>
      </c>
      <c r="CV51">
        <v>12939.52</v>
      </c>
      <c r="CW51">
        <v>13483.28</v>
      </c>
      <c r="CX51">
        <v>14052.73</v>
      </c>
      <c r="CY51">
        <v>14658.88</v>
      </c>
      <c r="CZ51">
        <v>15317.8</v>
      </c>
      <c r="DA51">
        <v>15897.52</v>
      </c>
      <c r="DB51">
        <v>16484.34</v>
      </c>
      <c r="DC51">
        <v>17071.16</v>
      </c>
      <c r="DD51">
        <v>17657.98</v>
      </c>
      <c r="DE51">
        <v>18254.75</v>
      </c>
      <c r="DF51">
        <v>19050.96</v>
      </c>
      <c r="DG51">
        <v>19851.45</v>
      </c>
      <c r="DH51">
        <v>20819.91</v>
      </c>
      <c r="DI51">
        <v>22081.72</v>
      </c>
      <c r="DJ51">
        <v>23903.21</v>
      </c>
      <c r="DK51">
        <v>23689.48</v>
      </c>
      <c r="DL51">
        <v>23475.75</v>
      </c>
      <c r="DM51">
        <v>23374.94</v>
      </c>
      <c r="DN51">
        <v>23274.1</v>
      </c>
      <c r="DO51">
        <v>23213.8</v>
      </c>
      <c r="DP51">
        <v>23155.4</v>
      </c>
      <c r="DQ51">
        <v>23099.65</v>
      </c>
      <c r="DR51">
        <v>23045.77</v>
      </c>
      <c r="DS51">
        <v>23011.17</v>
      </c>
      <c r="DT51">
        <v>23004.22</v>
      </c>
      <c r="DU51">
        <v>22996.94</v>
      </c>
      <c r="DV51">
        <v>22989.01</v>
      </c>
      <c r="DW51">
        <v>22980.240000000002</v>
      </c>
      <c r="DX51">
        <v>22970.42</v>
      </c>
      <c r="DY51">
        <v>22959.39</v>
      </c>
      <c r="DZ51">
        <v>22947.040000000001</v>
      </c>
      <c r="EA51">
        <v>22933.25</v>
      </c>
      <c r="EB51">
        <v>22917.97</v>
      </c>
      <c r="EC51">
        <v>22901.14</v>
      </c>
      <c r="ED51">
        <v>22887.67</v>
      </c>
      <c r="EE51">
        <v>22898.36</v>
      </c>
      <c r="EF51">
        <v>22905.8</v>
      </c>
      <c r="EG51">
        <v>22913.759999999998</v>
      </c>
      <c r="EH51">
        <v>22920.5</v>
      </c>
      <c r="EI51">
        <v>22926.69</v>
      </c>
      <c r="EJ51">
        <v>22933.27</v>
      </c>
      <c r="EK51">
        <v>22939.53</v>
      </c>
      <c r="EL51">
        <v>22945.68</v>
      </c>
      <c r="EM51">
        <v>22952.41</v>
      </c>
      <c r="EN51">
        <v>22956.71</v>
      </c>
      <c r="EO51">
        <v>22967.61</v>
      </c>
      <c r="EP51">
        <v>22978.400000000001</v>
      </c>
      <c r="EQ51">
        <v>22989.98</v>
      </c>
      <c r="ER51">
        <v>23001.67</v>
      </c>
      <c r="ES51">
        <v>23026.04</v>
      </c>
      <c r="ET51">
        <v>23050.77</v>
      </c>
      <c r="EU51">
        <v>23078.17</v>
      </c>
      <c r="EV51">
        <v>23110.61</v>
      </c>
      <c r="EW51">
        <v>23142.9</v>
      </c>
      <c r="EX51">
        <v>23191.62</v>
      </c>
      <c r="EY51">
        <v>23216.15</v>
      </c>
      <c r="EZ51">
        <v>23252.880000000001</v>
      </c>
      <c r="FA51">
        <v>23334.92</v>
      </c>
      <c r="FB51">
        <v>23375.85</v>
      </c>
      <c r="FC51">
        <v>23429.75</v>
      </c>
      <c r="FD51">
        <v>23469.64</v>
      </c>
      <c r="FE51">
        <v>23501.21</v>
      </c>
      <c r="FF51">
        <v>23543.15</v>
      </c>
      <c r="FG51">
        <v>23583.93</v>
      </c>
      <c r="FH51">
        <v>23602.98</v>
      </c>
      <c r="FI51">
        <v>23636.22</v>
      </c>
      <c r="FJ51">
        <v>23676.11</v>
      </c>
      <c r="FK51">
        <v>23670.63</v>
      </c>
      <c r="FL51">
        <v>23679.15</v>
      </c>
      <c r="FM51">
        <v>23680.19</v>
      </c>
      <c r="FN51">
        <v>23679.27</v>
      </c>
      <c r="FO51">
        <v>23694.799999999999</v>
      </c>
      <c r="FP51">
        <v>23674.14</v>
      </c>
      <c r="FQ51">
        <v>23670.55</v>
      </c>
      <c r="FR51">
        <v>23667.33</v>
      </c>
      <c r="FS51">
        <v>23653.69</v>
      </c>
      <c r="FT51">
        <v>23648.39</v>
      </c>
      <c r="FU51">
        <v>23650.81</v>
      </c>
      <c r="FV51">
        <v>23638.36</v>
      </c>
      <c r="FW51">
        <v>23633.37</v>
      </c>
      <c r="FX51">
        <v>23632.97</v>
      </c>
      <c r="FY51">
        <v>23621.93</v>
      </c>
      <c r="FZ51">
        <v>23601.07</v>
      </c>
      <c r="GA51">
        <v>23580.39</v>
      </c>
      <c r="GB51">
        <v>23567.279999999999</v>
      </c>
      <c r="GC51">
        <v>23550.61</v>
      </c>
      <c r="GD51">
        <v>23536.5</v>
      </c>
      <c r="GE51">
        <v>23510.22</v>
      </c>
      <c r="GF51">
        <v>23487.3</v>
      </c>
      <c r="GG51">
        <v>23473.73</v>
      </c>
      <c r="GH51">
        <v>23461.14</v>
      </c>
      <c r="GI51">
        <v>23449.22</v>
      </c>
      <c r="GJ51">
        <v>23435.56</v>
      </c>
      <c r="GK51">
        <v>23423.49</v>
      </c>
      <c r="GL51">
        <v>23413.94</v>
      </c>
      <c r="GM51">
        <v>23408.85</v>
      </c>
      <c r="GN51">
        <v>23408.63</v>
      </c>
      <c r="GO51">
        <v>23410.29</v>
      </c>
      <c r="GP51">
        <v>23411.68</v>
      </c>
      <c r="GQ51">
        <v>23409.51</v>
      </c>
      <c r="GR51">
        <v>23406.01</v>
      </c>
      <c r="GS51">
        <v>23400.82</v>
      </c>
      <c r="GT51">
        <v>23394.13</v>
      </c>
      <c r="GU51">
        <v>23385.24</v>
      </c>
      <c r="GV51">
        <v>23377.43</v>
      </c>
      <c r="GW51">
        <v>23371.09</v>
      </c>
      <c r="GX51">
        <v>23366.49</v>
      </c>
      <c r="GY51">
        <v>23371.69</v>
      </c>
      <c r="GZ51">
        <v>23365.05</v>
      </c>
      <c r="HA51">
        <v>23358.58</v>
      </c>
      <c r="HB51">
        <v>23352.32</v>
      </c>
      <c r="HC51">
        <v>23347.23</v>
      </c>
      <c r="HD51">
        <v>23342.82</v>
      </c>
      <c r="HE51">
        <v>23343.24</v>
      </c>
      <c r="HF51">
        <v>23344.09</v>
      </c>
      <c r="HG51">
        <v>23341.45</v>
      </c>
      <c r="HH51">
        <v>23338.07</v>
      </c>
      <c r="HI51">
        <v>23334.05</v>
      </c>
      <c r="HJ51">
        <v>23329.35</v>
      </c>
      <c r="HK51">
        <v>23324.48</v>
      </c>
      <c r="HL51">
        <v>23319.35</v>
      </c>
      <c r="HM51">
        <v>23313.84</v>
      </c>
      <c r="HN51">
        <v>23308</v>
      </c>
      <c r="HO51">
        <v>23303.86</v>
      </c>
      <c r="HP51">
        <v>23299.86</v>
      </c>
      <c r="HQ51">
        <v>23295.62</v>
      </c>
      <c r="HR51">
        <v>23287.57</v>
      </c>
      <c r="HS51">
        <v>23276.54</v>
      </c>
      <c r="HT51">
        <v>23263.200000000001</v>
      </c>
      <c r="HU51">
        <v>23251.5</v>
      </c>
      <c r="HV51">
        <v>23242.639999999999</v>
      </c>
      <c r="HW51">
        <v>23235.23</v>
      </c>
      <c r="HX51">
        <v>23228.76</v>
      </c>
      <c r="HY51">
        <v>23222.79</v>
      </c>
      <c r="HZ51">
        <v>23218.39</v>
      </c>
      <c r="IA51">
        <v>23215.65</v>
      </c>
      <c r="IB51">
        <v>23213.57</v>
      </c>
      <c r="IC51">
        <v>23221.599999999999</v>
      </c>
      <c r="ID51">
        <v>23214.15</v>
      </c>
      <c r="IE51">
        <v>23207.03</v>
      </c>
      <c r="IF51">
        <v>23200.560000000001</v>
      </c>
      <c r="IG51">
        <v>23194.09</v>
      </c>
      <c r="IH51">
        <v>23187.19</v>
      </c>
      <c r="II51">
        <v>23179.8</v>
      </c>
      <c r="IJ51">
        <v>23172</v>
      </c>
      <c r="IK51">
        <v>23163.200000000001</v>
      </c>
      <c r="IL51">
        <v>23154.46</v>
      </c>
      <c r="IM51">
        <v>23146.26</v>
      </c>
      <c r="IN51">
        <v>23138.35</v>
      </c>
      <c r="IO51">
        <v>23130.58</v>
      </c>
      <c r="IP51">
        <v>23125.29</v>
      </c>
      <c r="IQ51">
        <v>23120.04</v>
      </c>
      <c r="IR51">
        <v>23114.73</v>
      </c>
      <c r="IS51">
        <v>23109.22</v>
      </c>
      <c r="IT51">
        <v>23103.56</v>
      </c>
      <c r="IU51">
        <v>23096.37</v>
      </c>
      <c r="IV51">
        <v>23089.01</v>
      </c>
      <c r="IW51">
        <v>23081.45</v>
      </c>
      <c r="IX51">
        <v>23073.8</v>
      </c>
      <c r="IY51">
        <v>23066.09</v>
      </c>
      <c r="IZ51">
        <v>23058.36</v>
      </c>
      <c r="JA51">
        <v>23051.09</v>
      </c>
      <c r="JB51">
        <v>23044.720000000001</v>
      </c>
      <c r="JC51">
        <v>23040.12</v>
      </c>
      <c r="JD51">
        <v>23037.52</v>
      </c>
      <c r="JE51">
        <v>23036.04</v>
      </c>
      <c r="JF51">
        <v>23056.27</v>
      </c>
      <c r="JG51">
        <v>23047.77</v>
      </c>
      <c r="JH51">
        <v>23039.06</v>
      </c>
      <c r="JI51">
        <v>23030.22</v>
      </c>
      <c r="JJ51">
        <v>23021.23</v>
      </c>
      <c r="JK51">
        <v>23012.21</v>
      </c>
      <c r="JL51">
        <v>23002.42</v>
      </c>
      <c r="JM51">
        <v>22990.97</v>
      </c>
      <c r="JN51">
        <v>22980.51</v>
      </c>
      <c r="JO51">
        <v>22970.61</v>
      </c>
      <c r="JP51">
        <v>22960.46</v>
      </c>
      <c r="JQ51">
        <v>22949.43</v>
      </c>
      <c r="JR51">
        <v>22939.16</v>
      </c>
      <c r="JS51">
        <v>22926.080000000002</v>
      </c>
      <c r="JT51">
        <v>22910.61</v>
      </c>
      <c r="JU51">
        <v>22894.400000000001</v>
      </c>
      <c r="JV51">
        <v>22879.96</v>
      </c>
      <c r="JW51">
        <v>22860.59</v>
      </c>
      <c r="JX51">
        <v>22847.13</v>
      </c>
      <c r="JY51">
        <v>22830.18</v>
      </c>
      <c r="JZ51">
        <v>22804.51</v>
      </c>
      <c r="KA51">
        <v>22776.13</v>
      </c>
      <c r="KB51">
        <v>22739.67</v>
      </c>
      <c r="KC51">
        <v>22825.43</v>
      </c>
      <c r="KD51">
        <v>22802.240000000002</v>
      </c>
      <c r="KE51">
        <v>22776.71</v>
      </c>
      <c r="KF51">
        <v>22748.639999999999</v>
      </c>
      <c r="KG51">
        <v>22717.75</v>
      </c>
      <c r="KH51">
        <v>22683.82</v>
      </c>
      <c r="KI51">
        <v>22646.46</v>
      </c>
      <c r="KJ51">
        <v>22605.39</v>
      </c>
      <c r="KK51">
        <v>22563.69</v>
      </c>
      <c r="KL51">
        <v>22522</v>
      </c>
      <c r="KM51">
        <v>22480.3</v>
      </c>
      <c r="KN51">
        <v>22438.6</v>
      </c>
      <c r="KO51">
        <v>22396.91</v>
      </c>
      <c r="KP51">
        <v>22355.21</v>
      </c>
      <c r="KQ51">
        <v>22313.52</v>
      </c>
      <c r="KR51">
        <v>22271.82</v>
      </c>
      <c r="KS51">
        <v>22230.12</v>
      </c>
      <c r="KT51">
        <v>22188.43</v>
      </c>
      <c r="KU51">
        <v>22146.73</v>
      </c>
      <c r="KV51">
        <v>22105.03</v>
      </c>
      <c r="KW51">
        <v>22063.34</v>
      </c>
      <c r="KX51">
        <v>22021.64</v>
      </c>
      <c r="KY51">
        <v>21979.95</v>
      </c>
      <c r="KZ51">
        <v>21938.25</v>
      </c>
      <c r="LA51">
        <v>21896.560000000001</v>
      </c>
      <c r="LB51">
        <v>21859.29</v>
      </c>
      <c r="LC51">
        <v>21822.03</v>
      </c>
      <c r="LD51">
        <v>21784.77</v>
      </c>
      <c r="LE51">
        <v>21747.51</v>
      </c>
      <c r="LF51">
        <v>21710.240000000002</v>
      </c>
      <c r="LG51">
        <v>21672.98</v>
      </c>
      <c r="LH51">
        <v>21635.72</v>
      </c>
      <c r="LI51">
        <v>21598.45</v>
      </c>
      <c r="LJ51">
        <v>21561.19</v>
      </c>
      <c r="LK51">
        <v>21523.93</v>
      </c>
      <c r="LL51">
        <v>21463.93</v>
      </c>
      <c r="LM51">
        <v>21452.01</v>
      </c>
      <c r="LN51">
        <v>21455.7</v>
      </c>
      <c r="LO51">
        <v>21467.34</v>
      </c>
      <c r="LP51">
        <v>21481.200000000001</v>
      </c>
      <c r="LQ51">
        <v>21494.35</v>
      </c>
      <c r="LR51">
        <v>21505.75</v>
      </c>
      <c r="LS51">
        <v>21515.38</v>
      </c>
      <c r="LT51">
        <v>21523.5</v>
      </c>
      <c r="LU51">
        <v>21530.400000000001</v>
      </c>
      <c r="LV51">
        <v>21536.32</v>
      </c>
      <c r="LW51">
        <v>21541.41</v>
      </c>
      <c r="LX51">
        <v>21545.77</v>
      </c>
      <c r="LY51">
        <v>21549.48</v>
      </c>
      <c r="LZ51">
        <v>21552.62</v>
      </c>
      <c r="MA51">
        <v>21555.26</v>
      </c>
      <c r="MB51">
        <v>21557.47</v>
      </c>
      <c r="MC51">
        <v>21559.32</v>
      </c>
      <c r="MD51">
        <v>21560.880000000001</v>
      </c>
      <c r="ME51">
        <v>21562.2</v>
      </c>
      <c r="MF51">
        <v>21563.34</v>
      </c>
      <c r="MG51">
        <v>21564.32</v>
      </c>
      <c r="MH51">
        <v>21565.18</v>
      </c>
      <c r="MI51">
        <v>21565.96</v>
      </c>
      <c r="MJ51">
        <v>21566.68</v>
      </c>
      <c r="MK51">
        <v>21567.34</v>
      </c>
      <c r="ML51">
        <v>21567.98</v>
      </c>
      <c r="MM51">
        <v>21568.6</v>
      </c>
      <c r="MN51">
        <v>21569.200000000001</v>
      </c>
      <c r="MO51">
        <v>21569.8</v>
      </c>
      <c r="MP51">
        <v>21570.39</v>
      </c>
      <c r="MQ51">
        <v>21570.98</v>
      </c>
      <c r="MR51">
        <v>21571.58</v>
      </c>
      <c r="MS51">
        <v>21572.17</v>
      </c>
      <c r="MT51">
        <v>21572.77</v>
      </c>
      <c r="MU51">
        <v>21573.360000000001</v>
      </c>
      <c r="MV51">
        <v>21573.95</v>
      </c>
      <c r="MW51">
        <v>21574.53</v>
      </c>
      <c r="MX51">
        <v>21575.1</v>
      </c>
      <c r="MY51">
        <v>21575.67</v>
      </c>
      <c r="MZ51">
        <v>21576.22</v>
      </c>
      <c r="NA51">
        <v>21576.76</v>
      </c>
      <c r="NB51">
        <v>21577.29</v>
      </c>
      <c r="NC51">
        <v>21577.8</v>
      </c>
      <c r="ND51">
        <v>21578.28</v>
      </c>
      <c r="NE51">
        <v>21578.75</v>
      </c>
      <c r="NF51">
        <v>21579.200000000001</v>
      </c>
      <c r="NG51">
        <v>21579.62</v>
      </c>
      <c r="NH51">
        <v>21580.01</v>
      </c>
      <c r="NI51">
        <v>21580.37</v>
      </c>
      <c r="NJ51">
        <v>21580.7</v>
      </c>
      <c r="NK51">
        <v>21580.98</v>
      </c>
      <c r="NL51">
        <v>21581.23</v>
      </c>
      <c r="NM51">
        <v>21581.42</v>
      </c>
      <c r="NN51">
        <v>21581.58</v>
      </c>
      <c r="NO51">
        <v>21581.71</v>
      </c>
      <c r="NP51">
        <v>21581.81</v>
      </c>
      <c r="NQ51">
        <v>21581.88</v>
      </c>
      <c r="NR51">
        <v>21581.94</v>
      </c>
      <c r="NS51">
        <v>21581.96</v>
      </c>
      <c r="NT51">
        <v>21581.93</v>
      </c>
      <c r="NU51">
        <v>21581.87</v>
      </c>
      <c r="NV51">
        <v>21581.8</v>
      </c>
      <c r="NW51">
        <v>21581.74</v>
      </c>
      <c r="NX51">
        <v>21581.66</v>
      </c>
      <c r="NY51">
        <v>21581.58</v>
      </c>
      <c r="NZ51">
        <v>21581.5</v>
      </c>
      <c r="OA51">
        <v>21581.39</v>
      </c>
      <c r="OB51">
        <v>21581.279999999999</v>
      </c>
      <c r="OC51">
        <v>21581.14</v>
      </c>
      <c r="OD51">
        <v>21580.99</v>
      </c>
      <c r="OE51">
        <v>21580.799999999999</v>
      </c>
      <c r="OF51">
        <v>21580.59</v>
      </c>
      <c r="OG51">
        <v>21580.34</v>
      </c>
      <c r="OH51">
        <v>21580.06</v>
      </c>
      <c r="OI51">
        <v>21579.73</v>
      </c>
      <c r="OJ51">
        <v>21579.35</v>
      </c>
      <c r="OK51">
        <v>21578.91</v>
      </c>
      <c r="OL51">
        <v>21578.41</v>
      </c>
      <c r="OM51">
        <v>21577.85</v>
      </c>
      <c r="ON51">
        <v>21577.200000000001</v>
      </c>
      <c r="OO51">
        <v>21576.48</v>
      </c>
      <c r="OP51">
        <v>21575.67</v>
      </c>
      <c r="OQ51">
        <v>21574.77</v>
      </c>
      <c r="OR51">
        <v>21573.77</v>
      </c>
    </row>
    <row r="52" spans="1:408" x14ac:dyDescent="0.35">
      <c r="A52">
        <v>19990209</v>
      </c>
      <c r="B52">
        <v>8686.8799999999992</v>
      </c>
      <c r="C52">
        <v>8594.57</v>
      </c>
      <c r="D52">
        <v>8507.19</v>
      </c>
      <c r="E52">
        <v>8420.26</v>
      </c>
      <c r="F52">
        <v>8332.33</v>
      </c>
      <c r="G52">
        <v>8250.59</v>
      </c>
      <c r="H52">
        <v>8166.41</v>
      </c>
      <c r="I52">
        <v>8075.67</v>
      </c>
      <c r="J52">
        <v>7995.54</v>
      </c>
      <c r="K52">
        <v>7913.57</v>
      </c>
      <c r="L52">
        <v>7833.19</v>
      </c>
      <c r="M52">
        <v>7757.02</v>
      </c>
      <c r="N52">
        <v>7683.74</v>
      </c>
      <c r="O52">
        <v>7607.27</v>
      </c>
      <c r="P52">
        <v>7531</v>
      </c>
      <c r="Q52">
        <v>7456.64</v>
      </c>
      <c r="R52">
        <v>7390.21</v>
      </c>
      <c r="S52">
        <v>7318.15</v>
      </c>
      <c r="T52">
        <v>7249.55</v>
      </c>
      <c r="U52">
        <v>7176.8</v>
      </c>
      <c r="V52">
        <v>7104.38</v>
      </c>
      <c r="W52">
        <v>7044.21</v>
      </c>
      <c r="X52">
        <v>6976.5</v>
      </c>
      <c r="Y52">
        <v>6909.13</v>
      </c>
      <c r="Z52">
        <v>6843.62</v>
      </c>
      <c r="AA52">
        <v>6782.65</v>
      </c>
      <c r="AB52">
        <v>6719.43</v>
      </c>
      <c r="AC52">
        <v>6650.18</v>
      </c>
      <c r="AD52">
        <v>6593.3</v>
      </c>
      <c r="AE52">
        <v>6535.25</v>
      </c>
      <c r="AF52">
        <v>6479.38</v>
      </c>
      <c r="AG52">
        <v>6423.7</v>
      </c>
      <c r="AH52">
        <v>6377.34</v>
      </c>
      <c r="AI52">
        <v>6331.54</v>
      </c>
      <c r="AJ52">
        <v>6276.45</v>
      </c>
      <c r="AK52">
        <v>6234.3</v>
      </c>
      <c r="AL52">
        <v>6188.28</v>
      </c>
      <c r="AM52">
        <v>6160.25</v>
      </c>
      <c r="AN52">
        <v>6126.6</v>
      </c>
      <c r="AO52">
        <v>6090.61</v>
      </c>
      <c r="AP52">
        <v>6057.57</v>
      </c>
      <c r="AQ52">
        <v>6026.21</v>
      </c>
      <c r="AR52">
        <v>6002.35</v>
      </c>
      <c r="AS52">
        <v>5971.95</v>
      </c>
      <c r="AT52">
        <v>5949.05</v>
      </c>
      <c r="AU52">
        <v>5929.49</v>
      </c>
      <c r="AV52">
        <v>5912.16</v>
      </c>
      <c r="AW52">
        <v>5899.72</v>
      </c>
      <c r="AX52">
        <v>5884.28</v>
      </c>
      <c r="AY52">
        <v>5874.19</v>
      </c>
      <c r="AZ52">
        <v>5868.35</v>
      </c>
      <c r="BA52">
        <v>5862.91</v>
      </c>
      <c r="BB52">
        <v>5869.03</v>
      </c>
      <c r="BC52">
        <v>5875.16</v>
      </c>
      <c r="BD52">
        <v>5881.88</v>
      </c>
      <c r="BE52">
        <v>5892.68</v>
      </c>
      <c r="BF52">
        <v>5905.07</v>
      </c>
      <c r="BG52">
        <v>5926.23</v>
      </c>
      <c r="BH52">
        <v>5949.27</v>
      </c>
      <c r="BI52">
        <v>5975.23</v>
      </c>
      <c r="BJ52">
        <v>6007.65</v>
      </c>
      <c r="BK52">
        <v>6042.33</v>
      </c>
      <c r="BL52">
        <v>6083.72</v>
      </c>
      <c r="BM52">
        <v>6130.86</v>
      </c>
      <c r="BN52">
        <v>6181.08</v>
      </c>
      <c r="BO52">
        <v>6236.04</v>
      </c>
      <c r="BP52">
        <v>6295.67</v>
      </c>
      <c r="BQ52">
        <v>6361.1</v>
      </c>
      <c r="BR52">
        <v>6431.79</v>
      </c>
      <c r="BS52">
        <v>6507.09</v>
      </c>
      <c r="BT52">
        <v>6595.85</v>
      </c>
      <c r="BU52">
        <v>6687.5</v>
      </c>
      <c r="BV52">
        <v>6784.01</v>
      </c>
      <c r="BW52">
        <v>6885.72</v>
      </c>
      <c r="BX52">
        <v>6997.61</v>
      </c>
      <c r="BY52">
        <v>7119.45</v>
      </c>
      <c r="BZ52">
        <v>7245.9</v>
      </c>
      <c r="CA52">
        <v>7380.75</v>
      </c>
      <c r="CB52">
        <v>7523.34</v>
      </c>
      <c r="CC52">
        <v>7676.9</v>
      </c>
      <c r="CD52">
        <v>7840.62</v>
      </c>
      <c r="CE52">
        <v>8009.88</v>
      </c>
      <c r="CF52">
        <v>8194.59</v>
      </c>
      <c r="CG52">
        <v>8380.92</v>
      </c>
      <c r="CH52">
        <v>8587.43</v>
      </c>
      <c r="CI52">
        <v>8786.65</v>
      </c>
      <c r="CJ52">
        <v>9018.9</v>
      </c>
      <c r="CK52">
        <v>9256.9599999999991</v>
      </c>
      <c r="CL52">
        <v>9508.16</v>
      </c>
      <c r="CM52">
        <v>9767.8700000000008</v>
      </c>
      <c r="CN52">
        <v>10029.969999999999</v>
      </c>
      <c r="CO52">
        <v>10310.16</v>
      </c>
      <c r="CP52">
        <v>10608.82</v>
      </c>
      <c r="CQ52">
        <v>10945.5</v>
      </c>
      <c r="CR52">
        <v>11293.89</v>
      </c>
      <c r="CS52">
        <v>11657.87</v>
      </c>
      <c r="CT52">
        <v>12032.07</v>
      </c>
      <c r="CU52">
        <v>12424.06</v>
      </c>
      <c r="CV52">
        <v>12939.89</v>
      </c>
      <c r="CW52">
        <v>13485.83</v>
      </c>
      <c r="CX52">
        <v>14061.93</v>
      </c>
      <c r="CY52">
        <v>14677.58</v>
      </c>
      <c r="CZ52">
        <v>15337.62</v>
      </c>
      <c r="DA52">
        <v>15912.93</v>
      </c>
      <c r="DB52">
        <v>16495.36</v>
      </c>
      <c r="DC52">
        <v>17077.77</v>
      </c>
      <c r="DD52">
        <v>17660.189999999999</v>
      </c>
      <c r="DE52">
        <v>18252.560000000001</v>
      </c>
      <c r="DF52">
        <v>19044.37</v>
      </c>
      <c r="DG52">
        <v>19840.46</v>
      </c>
      <c r="DH52">
        <v>20804.52</v>
      </c>
      <c r="DI52">
        <v>22061.919999999998</v>
      </c>
      <c r="DJ52">
        <v>23879.01</v>
      </c>
      <c r="DK52">
        <v>23660.880000000001</v>
      </c>
      <c r="DL52">
        <v>23442.74</v>
      </c>
      <c r="DM52">
        <v>23360.52</v>
      </c>
      <c r="DN52">
        <v>23269.360000000001</v>
      </c>
      <c r="DO52">
        <v>23214.17</v>
      </c>
      <c r="DP52">
        <v>23157.68</v>
      </c>
      <c r="DQ52">
        <v>23101.82</v>
      </c>
      <c r="DR52">
        <v>23047.040000000001</v>
      </c>
      <c r="DS52">
        <v>23011.5</v>
      </c>
      <c r="DT52">
        <v>23003.81</v>
      </c>
      <c r="DU52">
        <v>22995.99</v>
      </c>
      <c r="DV52">
        <v>22987.66</v>
      </c>
      <c r="DW52">
        <v>22978.57</v>
      </c>
      <c r="DX52">
        <v>22968.49</v>
      </c>
      <c r="DY52">
        <v>22957.26</v>
      </c>
      <c r="DZ52">
        <v>22944.75</v>
      </c>
      <c r="EA52">
        <v>22930.85</v>
      </c>
      <c r="EB52">
        <v>22915.5</v>
      </c>
      <c r="EC52">
        <v>22898.65</v>
      </c>
      <c r="ED52">
        <v>22885.19</v>
      </c>
      <c r="EE52">
        <v>22895.919999999998</v>
      </c>
      <c r="EF52">
        <v>22903.42</v>
      </c>
      <c r="EG52">
        <v>22911.47</v>
      </c>
      <c r="EH52">
        <v>22918.33</v>
      </c>
      <c r="EI52">
        <v>22924.639999999999</v>
      </c>
      <c r="EJ52">
        <v>22931.37</v>
      </c>
      <c r="EK52">
        <v>22937.77</v>
      </c>
      <c r="EL52">
        <v>22944.080000000002</v>
      </c>
      <c r="EM52">
        <v>22950.97</v>
      </c>
      <c r="EN52">
        <v>22955.42</v>
      </c>
      <c r="EO52">
        <v>22966.47</v>
      </c>
      <c r="EP52">
        <v>22977.4</v>
      </c>
      <c r="EQ52">
        <v>22989.119999999999</v>
      </c>
      <c r="ER52">
        <v>23000.94</v>
      </c>
      <c r="ES52">
        <v>23025.43</v>
      </c>
      <c r="ET52">
        <v>23050.27</v>
      </c>
      <c r="EU52">
        <v>23077.77</v>
      </c>
      <c r="EV52">
        <v>23110.3</v>
      </c>
      <c r="EW52">
        <v>23142.68</v>
      </c>
      <c r="EX52">
        <v>23191.46</v>
      </c>
      <c r="EY52">
        <v>23216.05</v>
      </c>
      <c r="EZ52">
        <v>23252.84</v>
      </c>
      <c r="FA52">
        <v>23334.93</v>
      </c>
      <c r="FB52">
        <v>23375.919999999998</v>
      </c>
      <c r="FC52">
        <v>23429.86</v>
      </c>
      <c r="FD52">
        <v>23469.82</v>
      </c>
      <c r="FE52">
        <v>23501.439999999999</v>
      </c>
      <c r="FF52">
        <v>23543.439999999999</v>
      </c>
      <c r="FG52">
        <v>23584.29</v>
      </c>
      <c r="FH52">
        <v>23603.41</v>
      </c>
      <c r="FI52">
        <v>23636.71</v>
      </c>
      <c r="FJ52">
        <v>23676.68</v>
      </c>
      <c r="FK52">
        <v>23671.27</v>
      </c>
      <c r="FL52">
        <v>23679.85</v>
      </c>
      <c r="FM52">
        <v>23680.959999999999</v>
      </c>
      <c r="FN52">
        <v>23680.11</v>
      </c>
      <c r="FO52">
        <v>23695.759999999998</v>
      </c>
      <c r="FP52">
        <v>23675.24</v>
      </c>
      <c r="FQ52">
        <v>23671.86</v>
      </c>
      <c r="FR52">
        <v>23668.86</v>
      </c>
      <c r="FS52">
        <v>23655.29</v>
      </c>
      <c r="FT52">
        <v>23649.58</v>
      </c>
      <c r="FU52">
        <v>23650.85</v>
      </c>
      <c r="FV52">
        <v>23636.38</v>
      </c>
      <c r="FW52">
        <v>23628.68</v>
      </c>
      <c r="FX52">
        <v>23625.32</v>
      </c>
      <c r="FY52">
        <v>23611.79</v>
      </c>
      <c r="FZ52">
        <v>23589.7</v>
      </c>
      <c r="GA52">
        <v>23569.78</v>
      </c>
      <c r="GB52">
        <v>23559.98</v>
      </c>
      <c r="GC52">
        <v>23549.48</v>
      </c>
      <c r="GD52">
        <v>23544.54</v>
      </c>
      <c r="GE52">
        <v>23489.47</v>
      </c>
      <c r="GF52">
        <v>23474.48</v>
      </c>
      <c r="GG52">
        <v>23466.26</v>
      </c>
      <c r="GH52">
        <v>23457.46</v>
      </c>
      <c r="GI52">
        <v>23448.32</v>
      </c>
      <c r="GJ52">
        <v>23436.81</v>
      </c>
      <c r="GK52">
        <v>23426.52</v>
      </c>
      <c r="GL52">
        <v>23418.560000000001</v>
      </c>
      <c r="GM52">
        <v>23414.959999999999</v>
      </c>
      <c r="GN52">
        <v>23416.2</v>
      </c>
      <c r="GO52">
        <v>23419.32</v>
      </c>
      <c r="GP52">
        <v>23422.16</v>
      </c>
      <c r="GQ52">
        <v>23421.42</v>
      </c>
      <c r="GR52">
        <v>23419.35</v>
      </c>
      <c r="GS52">
        <v>23415.62</v>
      </c>
      <c r="GT52">
        <v>23410.42</v>
      </c>
      <c r="GU52">
        <v>23402.799999999999</v>
      </c>
      <c r="GV52">
        <v>23395.200000000001</v>
      </c>
      <c r="GW52">
        <v>23387.71</v>
      </c>
      <c r="GX52">
        <v>23381.439999999999</v>
      </c>
      <c r="GY52">
        <v>23358.25</v>
      </c>
      <c r="GZ52">
        <v>23350</v>
      </c>
      <c r="HA52">
        <v>23342.46</v>
      </c>
      <c r="HB52">
        <v>23336.45</v>
      </c>
      <c r="HC52">
        <v>23332.7</v>
      </c>
      <c r="HD52">
        <v>23329.88</v>
      </c>
      <c r="HE52">
        <v>23331.98</v>
      </c>
      <c r="HF52">
        <v>23334.55</v>
      </c>
      <c r="HG52">
        <v>23333.53</v>
      </c>
      <c r="HH52">
        <v>23331.71</v>
      </c>
      <c r="HI52">
        <v>23329.16</v>
      </c>
      <c r="HJ52">
        <v>23325.86</v>
      </c>
      <c r="HK52">
        <v>23322.35</v>
      </c>
      <c r="HL52">
        <v>23318.55</v>
      </c>
      <c r="HM52">
        <v>23314.35</v>
      </c>
      <c r="HN52">
        <v>23309.82</v>
      </c>
      <c r="HO52">
        <v>23306.99</v>
      </c>
      <c r="HP52">
        <v>23304.34</v>
      </c>
      <c r="HQ52">
        <v>23301.49</v>
      </c>
      <c r="HR52">
        <v>23294.87</v>
      </c>
      <c r="HS52">
        <v>23285.34</v>
      </c>
      <c r="HT52">
        <v>23273.57</v>
      </c>
      <c r="HU52">
        <v>23263.5</v>
      </c>
      <c r="HV52">
        <v>23256.34</v>
      </c>
      <c r="HW52">
        <v>23250.53</v>
      </c>
      <c r="HX52">
        <v>23245.42</v>
      </c>
      <c r="HY52">
        <v>23240.21</v>
      </c>
      <c r="HZ52">
        <v>23235.13</v>
      </c>
      <c r="IA52">
        <v>23230.3</v>
      </c>
      <c r="IB52">
        <v>23225.63</v>
      </c>
      <c r="IC52">
        <v>23209.47</v>
      </c>
      <c r="ID52">
        <v>23200.75</v>
      </c>
      <c r="IE52">
        <v>23192.799999999999</v>
      </c>
      <c r="IF52">
        <v>23186.74</v>
      </c>
      <c r="IG52">
        <v>23181.77</v>
      </c>
      <c r="IH52">
        <v>23176.67</v>
      </c>
      <c r="II52">
        <v>23171.09</v>
      </c>
      <c r="IJ52">
        <v>23165.040000000001</v>
      </c>
      <c r="IK52">
        <v>23157.919999999998</v>
      </c>
      <c r="IL52">
        <v>23150.799999999999</v>
      </c>
      <c r="IM52">
        <v>23144.14</v>
      </c>
      <c r="IN52">
        <v>23137.7</v>
      </c>
      <c r="IO52">
        <v>23131.38</v>
      </c>
      <c r="IP52">
        <v>23127.5</v>
      </c>
      <c r="IQ52">
        <v>23123.65</v>
      </c>
      <c r="IR52">
        <v>23119.74</v>
      </c>
      <c r="IS52">
        <v>23115.65</v>
      </c>
      <c r="IT52">
        <v>23111.439999999999</v>
      </c>
      <c r="IU52">
        <v>23105.74</v>
      </c>
      <c r="IV52">
        <v>23099.93</v>
      </c>
      <c r="IW52">
        <v>23093.99</v>
      </c>
      <c r="IX52">
        <v>23088.04</v>
      </c>
      <c r="IY52">
        <v>23082.1</v>
      </c>
      <c r="IZ52">
        <v>23076.21</v>
      </c>
      <c r="JA52">
        <v>23070.639999999999</v>
      </c>
      <c r="JB52">
        <v>23065.599999999999</v>
      </c>
      <c r="JC52">
        <v>23061.59</v>
      </c>
      <c r="JD52">
        <v>23058.73</v>
      </c>
      <c r="JE52">
        <v>23056.39</v>
      </c>
      <c r="JF52">
        <v>23044.75</v>
      </c>
      <c r="JG52">
        <v>23038.36</v>
      </c>
      <c r="JH52">
        <v>23031.57</v>
      </c>
      <c r="JI52">
        <v>23024.46</v>
      </c>
      <c r="JJ52">
        <v>23017</v>
      </c>
      <c r="JK52">
        <v>23009.3</v>
      </c>
      <c r="JL52">
        <v>23000.74</v>
      </c>
      <c r="JM52">
        <v>22990.45</v>
      </c>
      <c r="JN52">
        <v>22981.02</v>
      </c>
      <c r="JO52">
        <v>22971.95</v>
      </c>
      <c r="JP52">
        <v>22962.38</v>
      </c>
      <c r="JQ52">
        <v>22951.61</v>
      </c>
      <c r="JR52">
        <v>22941.22</v>
      </c>
      <c r="JS52">
        <v>22927.56</v>
      </c>
      <c r="JT52">
        <v>22911.05</v>
      </c>
      <c r="JU52">
        <v>22893.31</v>
      </c>
      <c r="JV52">
        <v>22876.91</v>
      </c>
      <c r="JW52">
        <v>22855.32</v>
      </c>
      <c r="JX52">
        <v>22839.71</v>
      </c>
      <c r="JY52">
        <v>22821.279999999999</v>
      </c>
      <c r="JZ52">
        <v>22795.86</v>
      </c>
      <c r="KA52">
        <v>22771.18</v>
      </c>
      <c r="KB52">
        <v>22744.67</v>
      </c>
      <c r="KC52">
        <v>22825.43</v>
      </c>
      <c r="KD52">
        <v>22802.240000000002</v>
      </c>
      <c r="KE52">
        <v>22776.71</v>
      </c>
      <c r="KF52">
        <v>22748.639999999999</v>
      </c>
      <c r="KG52">
        <v>22717.75</v>
      </c>
      <c r="KH52">
        <v>22683.82</v>
      </c>
      <c r="KI52">
        <v>22646.46</v>
      </c>
      <c r="KJ52">
        <v>22605.39</v>
      </c>
      <c r="KK52">
        <v>22563.69</v>
      </c>
      <c r="KL52">
        <v>22522</v>
      </c>
      <c r="KM52">
        <v>22480.3</v>
      </c>
      <c r="KN52">
        <v>22438.6</v>
      </c>
      <c r="KO52">
        <v>22396.91</v>
      </c>
      <c r="KP52">
        <v>22355.21</v>
      </c>
      <c r="KQ52">
        <v>22313.52</v>
      </c>
      <c r="KR52">
        <v>22271.82</v>
      </c>
      <c r="KS52">
        <v>22230.12</v>
      </c>
      <c r="KT52">
        <v>22188.43</v>
      </c>
      <c r="KU52">
        <v>22146.73</v>
      </c>
      <c r="KV52">
        <v>22105.03</v>
      </c>
      <c r="KW52">
        <v>22063.34</v>
      </c>
      <c r="KX52">
        <v>22021.64</v>
      </c>
      <c r="KY52">
        <v>21979.95</v>
      </c>
      <c r="KZ52">
        <v>21938.25</v>
      </c>
      <c r="LA52">
        <v>21896.560000000001</v>
      </c>
      <c r="LB52">
        <v>21859.29</v>
      </c>
      <c r="LC52">
        <v>21822.03</v>
      </c>
      <c r="LD52">
        <v>21784.77</v>
      </c>
      <c r="LE52">
        <v>21747.51</v>
      </c>
      <c r="LF52">
        <v>21710.240000000002</v>
      </c>
      <c r="LG52">
        <v>21672.98</v>
      </c>
      <c r="LH52">
        <v>21635.72</v>
      </c>
      <c r="LI52">
        <v>21598.45</v>
      </c>
      <c r="LJ52">
        <v>21561.19</v>
      </c>
      <c r="LK52">
        <v>21523.93</v>
      </c>
      <c r="LL52">
        <v>21470.1</v>
      </c>
      <c r="LM52">
        <v>21467.48</v>
      </c>
      <c r="LN52">
        <v>21467.19</v>
      </c>
      <c r="LO52">
        <v>21472.45</v>
      </c>
      <c r="LP52">
        <v>21481.67</v>
      </c>
      <c r="LQ52">
        <v>21492.46</v>
      </c>
      <c r="LR52">
        <v>21503.11</v>
      </c>
      <c r="LS52">
        <v>21512.76</v>
      </c>
      <c r="LT52">
        <v>21521.17</v>
      </c>
      <c r="LU52">
        <v>21528.39</v>
      </c>
      <c r="LV52">
        <v>21534.57</v>
      </c>
      <c r="LW52">
        <v>21539.85</v>
      </c>
      <c r="LX52">
        <v>21544.36</v>
      </c>
      <c r="LY52">
        <v>21548.2</v>
      </c>
      <c r="LZ52">
        <v>21551.45</v>
      </c>
      <c r="MA52">
        <v>21554.2</v>
      </c>
      <c r="MB52">
        <v>21556.51</v>
      </c>
      <c r="MC52">
        <v>21558.46</v>
      </c>
      <c r="MD52">
        <v>21560.11</v>
      </c>
      <c r="ME52">
        <v>21561.52</v>
      </c>
      <c r="MF52">
        <v>21562.720000000001</v>
      </c>
      <c r="MG52">
        <v>21563.77</v>
      </c>
      <c r="MH52">
        <v>21564.69</v>
      </c>
      <c r="MI52">
        <v>21565.52</v>
      </c>
      <c r="MJ52">
        <v>21566.28</v>
      </c>
      <c r="MK52">
        <v>21566.98</v>
      </c>
      <c r="ML52">
        <v>21567.65</v>
      </c>
      <c r="MM52">
        <v>21568.29</v>
      </c>
      <c r="MN52">
        <v>21568.92</v>
      </c>
      <c r="MO52">
        <v>21569.54</v>
      </c>
      <c r="MP52">
        <v>21570.15</v>
      </c>
      <c r="MQ52">
        <v>21570.76</v>
      </c>
      <c r="MR52">
        <v>21571.37</v>
      </c>
      <c r="MS52">
        <v>21571.97</v>
      </c>
      <c r="MT52">
        <v>21572.58</v>
      </c>
      <c r="MU52">
        <v>21573.19</v>
      </c>
      <c r="MV52">
        <v>21573.79</v>
      </c>
      <c r="MW52">
        <v>21574.38</v>
      </c>
      <c r="MX52">
        <v>21574.959999999999</v>
      </c>
      <c r="MY52">
        <v>21575.54</v>
      </c>
      <c r="MZ52">
        <v>21576.1</v>
      </c>
      <c r="NA52">
        <v>21576.65</v>
      </c>
      <c r="NB52">
        <v>21577.19</v>
      </c>
      <c r="NC52">
        <v>21577.7</v>
      </c>
      <c r="ND52">
        <v>21578.2</v>
      </c>
      <c r="NE52">
        <v>21578.68</v>
      </c>
      <c r="NF52">
        <v>21579.13</v>
      </c>
      <c r="NG52">
        <v>21579.56</v>
      </c>
      <c r="NH52">
        <v>21579.96</v>
      </c>
      <c r="NI52">
        <v>21580.32</v>
      </c>
      <c r="NJ52">
        <v>21580.66</v>
      </c>
      <c r="NK52">
        <v>21580.95</v>
      </c>
      <c r="NL52">
        <v>21581.200000000001</v>
      </c>
      <c r="NM52">
        <v>21581.4</v>
      </c>
      <c r="NN52">
        <v>21581.57</v>
      </c>
      <c r="NO52">
        <v>21581.7</v>
      </c>
      <c r="NP52">
        <v>21581.8</v>
      </c>
      <c r="NQ52">
        <v>21581.88</v>
      </c>
      <c r="NR52">
        <v>21581.94</v>
      </c>
      <c r="NS52">
        <v>21581.97</v>
      </c>
      <c r="NT52">
        <v>21581.93</v>
      </c>
      <c r="NU52">
        <v>21581.86</v>
      </c>
      <c r="NV52">
        <v>21581.8</v>
      </c>
      <c r="NW52">
        <v>21581.73</v>
      </c>
      <c r="NX52">
        <v>21581.65</v>
      </c>
      <c r="NY52">
        <v>21581.57</v>
      </c>
      <c r="NZ52">
        <v>21581.48</v>
      </c>
      <c r="OA52">
        <v>21581.37</v>
      </c>
      <c r="OB52">
        <v>21581.25</v>
      </c>
      <c r="OC52">
        <v>21581.11</v>
      </c>
      <c r="OD52">
        <v>21580.95</v>
      </c>
      <c r="OE52">
        <v>21580.76</v>
      </c>
      <c r="OF52">
        <v>21580.54</v>
      </c>
      <c r="OG52">
        <v>21580.28</v>
      </c>
      <c r="OH52">
        <v>21579.99</v>
      </c>
      <c r="OI52">
        <v>21579.65</v>
      </c>
      <c r="OJ52">
        <v>21579.26</v>
      </c>
      <c r="OK52">
        <v>21578.81</v>
      </c>
      <c r="OL52">
        <v>21578.3</v>
      </c>
      <c r="OM52">
        <v>21577.73</v>
      </c>
      <c r="ON52">
        <v>21577.08</v>
      </c>
      <c r="OO52">
        <v>21576.35</v>
      </c>
      <c r="OP52">
        <v>21575.53</v>
      </c>
      <c r="OQ52">
        <v>21574.61</v>
      </c>
      <c r="OR52">
        <v>21573.599999999999</v>
      </c>
    </row>
    <row r="53" spans="1:408" x14ac:dyDescent="0.35">
      <c r="A53">
        <v>19990311</v>
      </c>
      <c r="B53">
        <v>8686.8799999999992</v>
      </c>
      <c r="C53">
        <v>8594.57</v>
      </c>
      <c r="D53">
        <v>8507.18</v>
      </c>
      <c r="E53">
        <v>8420.25</v>
      </c>
      <c r="F53">
        <v>8332.31</v>
      </c>
      <c r="G53">
        <v>8250.57</v>
      </c>
      <c r="H53">
        <v>8166.39</v>
      </c>
      <c r="I53">
        <v>8075.64</v>
      </c>
      <c r="J53">
        <v>7995.51</v>
      </c>
      <c r="K53">
        <v>7913.54</v>
      </c>
      <c r="L53">
        <v>7833.15</v>
      </c>
      <c r="M53">
        <v>7756.98</v>
      </c>
      <c r="N53">
        <v>7683.69</v>
      </c>
      <c r="O53">
        <v>7607.23</v>
      </c>
      <c r="P53">
        <v>7530.95</v>
      </c>
      <c r="Q53">
        <v>7456.59</v>
      </c>
      <c r="R53">
        <v>7390.17</v>
      </c>
      <c r="S53">
        <v>7318.11</v>
      </c>
      <c r="T53">
        <v>7249.5</v>
      </c>
      <c r="U53">
        <v>7176.75</v>
      </c>
      <c r="V53">
        <v>7104.33</v>
      </c>
      <c r="W53">
        <v>7044.16</v>
      </c>
      <c r="X53">
        <v>6976.46</v>
      </c>
      <c r="Y53">
        <v>6909.09</v>
      </c>
      <c r="Z53">
        <v>6843.59</v>
      </c>
      <c r="AA53">
        <v>6782.62</v>
      </c>
      <c r="AB53">
        <v>6719.4</v>
      </c>
      <c r="AC53">
        <v>6650.16</v>
      </c>
      <c r="AD53">
        <v>6593.28</v>
      </c>
      <c r="AE53">
        <v>6535.23</v>
      </c>
      <c r="AF53">
        <v>6479.36</v>
      </c>
      <c r="AG53">
        <v>6423.68</v>
      </c>
      <c r="AH53">
        <v>6377.32</v>
      </c>
      <c r="AI53">
        <v>6331.52</v>
      </c>
      <c r="AJ53">
        <v>6276.43</v>
      </c>
      <c r="AK53">
        <v>6234.27</v>
      </c>
      <c r="AL53">
        <v>6188.26</v>
      </c>
      <c r="AM53">
        <v>6160.22</v>
      </c>
      <c r="AN53">
        <v>6126.57</v>
      </c>
      <c r="AO53">
        <v>6090.58</v>
      </c>
      <c r="AP53">
        <v>6057.53</v>
      </c>
      <c r="AQ53">
        <v>6026.17</v>
      </c>
      <c r="AR53">
        <v>6002.31</v>
      </c>
      <c r="AS53">
        <v>5971.9</v>
      </c>
      <c r="AT53">
        <v>5949</v>
      </c>
      <c r="AU53">
        <v>5929.45</v>
      </c>
      <c r="AV53">
        <v>5912.11</v>
      </c>
      <c r="AW53">
        <v>5899.67</v>
      </c>
      <c r="AX53">
        <v>5884.24</v>
      </c>
      <c r="AY53">
        <v>5874.14</v>
      </c>
      <c r="AZ53">
        <v>5868.31</v>
      </c>
      <c r="BA53">
        <v>5862.87</v>
      </c>
      <c r="BB53">
        <v>5868.99</v>
      </c>
      <c r="BC53">
        <v>5875.14</v>
      </c>
      <c r="BD53">
        <v>5881.86</v>
      </c>
      <c r="BE53">
        <v>5892.67</v>
      </c>
      <c r="BF53">
        <v>5905.06</v>
      </c>
      <c r="BG53">
        <v>5926.23</v>
      </c>
      <c r="BH53">
        <v>5949.29</v>
      </c>
      <c r="BI53">
        <v>5975.25</v>
      </c>
      <c r="BJ53">
        <v>6007.68</v>
      </c>
      <c r="BK53">
        <v>6042.37</v>
      </c>
      <c r="BL53">
        <v>6083.77</v>
      </c>
      <c r="BM53">
        <v>6130.91</v>
      </c>
      <c r="BN53">
        <v>6181.14</v>
      </c>
      <c r="BO53">
        <v>6236.11</v>
      </c>
      <c r="BP53">
        <v>6295.74</v>
      </c>
      <c r="BQ53">
        <v>6361.18</v>
      </c>
      <c r="BR53">
        <v>6431.89</v>
      </c>
      <c r="BS53">
        <v>6507.2</v>
      </c>
      <c r="BT53">
        <v>6595.98</v>
      </c>
      <c r="BU53">
        <v>6687.66</v>
      </c>
      <c r="BV53">
        <v>6784.2</v>
      </c>
      <c r="BW53">
        <v>6885.95</v>
      </c>
      <c r="BX53">
        <v>6997.88</v>
      </c>
      <c r="BY53">
        <v>7119.77</v>
      </c>
      <c r="BZ53">
        <v>7246.28</v>
      </c>
      <c r="CA53">
        <v>7381.2</v>
      </c>
      <c r="CB53">
        <v>7523.88</v>
      </c>
      <c r="CC53">
        <v>7677.53</v>
      </c>
      <c r="CD53">
        <v>7841.36</v>
      </c>
      <c r="CE53">
        <v>8010.73</v>
      </c>
      <c r="CF53">
        <v>8195.57</v>
      </c>
      <c r="CG53">
        <v>8382.0300000000007</v>
      </c>
      <c r="CH53">
        <v>8588.69</v>
      </c>
      <c r="CI53">
        <v>8788.07</v>
      </c>
      <c r="CJ53">
        <v>9020.4699999999993</v>
      </c>
      <c r="CK53">
        <v>9258.7000000000007</v>
      </c>
      <c r="CL53">
        <v>9510.07</v>
      </c>
      <c r="CM53">
        <v>9769.9500000000007</v>
      </c>
      <c r="CN53">
        <v>10032.219999999999</v>
      </c>
      <c r="CO53">
        <v>10312.549999999999</v>
      </c>
      <c r="CP53">
        <v>10611.33</v>
      </c>
      <c r="CQ53">
        <v>10948.06</v>
      </c>
      <c r="CR53">
        <v>11296.42</v>
      </c>
      <c r="CS53">
        <v>11660.32</v>
      </c>
      <c r="CT53">
        <v>12034.57</v>
      </c>
      <c r="CU53">
        <v>12427.17</v>
      </c>
      <c r="CV53">
        <v>12944.8</v>
      </c>
      <c r="CW53">
        <v>13494.24</v>
      </c>
      <c r="CX53">
        <v>14074.93</v>
      </c>
      <c r="CY53">
        <v>14693.33</v>
      </c>
      <c r="CZ53">
        <v>15344.78</v>
      </c>
      <c r="DA53">
        <v>15918.53</v>
      </c>
      <c r="DB53">
        <v>16499.38</v>
      </c>
      <c r="DC53">
        <v>17080.22</v>
      </c>
      <c r="DD53">
        <v>17661.060000000001</v>
      </c>
      <c r="DE53">
        <v>18251.86</v>
      </c>
      <c r="DF53">
        <v>19042.099999999999</v>
      </c>
      <c r="DG53">
        <v>19836.61</v>
      </c>
      <c r="DH53">
        <v>20799.099999999999</v>
      </c>
      <c r="DI53">
        <v>22054.94</v>
      </c>
      <c r="DJ53">
        <v>23870.45</v>
      </c>
      <c r="DK53">
        <v>23650.74</v>
      </c>
      <c r="DL53">
        <v>23431.040000000001</v>
      </c>
      <c r="DM53">
        <v>23344.59</v>
      </c>
      <c r="DN53">
        <v>23261.48</v>
      </c>
      <c r="DO53">
        <v>23210.69</v>
      </c>
      <c r="DP53">
        <v>23156.16</v>
      </c>
      <c r="DQ53">
        <v>23101.01</v>
      </c>
      <c r="DR53">
        <v>23046.26</v>
      </c>
      <c r="DS53">
        <v>23010.45</v>
      </c>
      <c r="DT53">
        <v>23002.400000000001</v>
      </c>
      <c r="DU53">
        <v>22994.25</v>
      </c>
      <c r="DV53">
        <v>22985.67</v>
      </c>
      <c r="DW53">
        <v>22976.37</v>
      </c>
      <c r="DX53">
        <v>22966.13</v>
      </c>
      <c r="DY53">
        <v>22954.78</v>
      </c>
      <c r="DZ53">
        <v>22942.18</v>
      </c>
      <c r="EA53">
        <v>22928.23</v>
      </c>
      <c r="EB53">
        <v>22912.86</v>
      </c>
      <c r="EC53">
        <v>22896.01</v>
      </c>
      <c r="ED53">
        <v>22882.59</v>
      </c>
      <c r="EE53">
        <v>22893.37</v>
      </c>
      <c r="EF53">
        <v>22900.959999999999</v>
      </c>
      <c r="EG53">
        <v>22909.119999999999</v>
      </c>
      <c r="EH53">
        <v>22916.1</v>
      </c>
      <c r="EI53">
        <v>22922.54</v>
      </c>
      <c r="EJ53">
        <v>22929.41</v>
      </c>
      <c r="EK53">
        <v>22935.96</v>
      </c>
      <c r="EL53">
        <v>22942.42</v>
      </c>
      <c r="EM53">
        <v>22949.47</v>
      </c>
      <c r="EN53">
        <v>22954.07</v>
      </c>
      <c r="EO53">
        <v>22965.27</v>
      </c>
      <c r="EP53">
        <v>22976.34</v>
      </c>
      <c r="EQ53">
        <v>22988.2</v>
      </c>
      <c r="ER53">
        <v>23000.14</v>
      </c>
      <c r="ES53">
        <v>23024.75</v>
      </c>
      <c r="ET53">
        <v>23049.7</v>
      </c>
      <c r="EU53">
        <v>23077.3</v>
      </c>
      <c r="EV53">
        <v>23109.919999999998</v>
      </c>
      <c r="EW53">
        <v>23142.37</v>
      </c>
      <c r="EX53">
        <v>23191.23</v>
      </c>
      <c r="EY53">
        <v>23215.89</v>
      </c>
      <c r="EZ53">
        <v>23252.74</v>
      </c>
      <c r="FA53">
        <v>23334.89</v>
      </c>
      <c r="FB53">
        <v>23375.94</v>
      </c>
      <c r="FC53">
        <v>23429.95</v>
      </c>
      <c r="FD53">
        <v>23469.96</v>
      </c>
      <c r="FE53">
        <v>23501.64</v>
      </c>
      <c r="FF53">
        <v>23543.7</v>
      </c>
      <c r="FG53">
        <v>23584.61</v>
      </c>
      <c r="FH53">
        <v>23603.8</v>
      </c>
      <c r="FI53">
        <v>23637.17</v>
      </c>
      <c r="FJ53">
        <v>23677.21</v>
      </c>
      <c r="FK53">
        <v>23671.87</v>
      </c>
      <c r="FL53">
        <v>23680.52</v>
      </c>
      <c r="FM53">
        <v>23681.71</v>
      </c>
      <c r="FN53">
        <v>23680.95</v>
      </c>
      <c r="FO53">
        <v>23696.7</v>
      </c>
      <c r="FP53">
        <v>23676.3</v>
      </c>
      <c r="FQ53">
        <v>23672.99</v>
      </c>
      <c r="FR53">
        <v>23669.919999999998</v>
      </c>
      <c r="FS53">
        <v>23655.96</v>
      </c>
      <c r="FT53">
        <v>23649.41</v>
      </c>
      <c r="FU53">
        <v>23649.49</v>
      </c>
      <c r="FV53">
        <v>23633.83</v>
      </c>
      <c r="FW53">
        <v>23625.53</v>
      </c>
      <c r="FX53">
        <v>23622.83</v>
      </c>
      <c r="FY53">
        <v>23611.84</v>
      </c>
      <c r="FZ53">
        <v>23594.53</v>
      </c>
      <c r="GA53">
        <v>23581.74</v>
      </c>
      <c r="GB53">
        <v>23581.119999999999</v>
      </c>
      <c r="GC53">
        <v>23581.33</v>
      </c>
      <c r="GD53">
        <v>23587.93</v>
      </c>
      <c r="GE53">
        <v>23443.27</v>
      </c>
      <c r="GF53">
        <v>23437.77</v>
      </c>
      <c r="GG53">
        <v>23438.31</v>
      </c>
      <c r="GH53">
        <v>23437.64</v>
      </c>
      <c r="GI53">
        <v>23435.84</v>
      </c>
      <c r="GJ53">
        <v>23430.880000000001</v>
      </c>
      <c r="GK53">
        <v>23426.49</v>
      </c>
      <c r="GL53">
        <v>23423.88</v>
      </c>
      <c r="GM53">
        <v>23425.16</v>
      </c>
      <c r="GN53">
        <v>23430.880000000001</v>
      </c>
      <c r="GO53">
        <v>23438.11</v>
      </c>
      <c r="GP53">
        <v>23444.75</v>
      </c>
      <c r="GQ53">
        <v>23447.52</v>
      </c>
      <c r="GR53">
        <v>23448.720000000001</v>
      </c>
      <c r="GS53">
        <v>23448.2</v>
      </c>
      <c r="GT53">
        <v>23446.26</v>
      </c>
      <c r="GU53">
        <v>23441.93</v>
      </c>
      <c r="GV53">
        <v>23437.67</v>
      </c>
      <c r="GW53">
        <v>23433.57</v>
      </c>
      <c r="GX53">
        <v>23430.720000000001</v>
      </c>
      <c r="GY53">
        <v>23326.26</v>
      </c>
      <c r="GZ53">
        <v>23315.599999999999</v>
      </c>
      <c r="HA53">
        <v>23307.11</v>
      </c>
      <c r="HB53">
        <v>23301.75</v>
      </c>
      <c r="HC53">
        <v>23299.98</v>
      </c>
      <c r="HD53">
        <v>23299.82</v>
      </c>
      <c r="HE53">
        <v>23305.01</v>
      </c>
      <c r="HF53">
        <v>23310.89</v>
      </c>
      <c r="HG53">
        <v>23313.200000000001</v>
      </c>
      <c r="HH53">
        <v>23314.68</v>
      </c>
      <c r="HI53">
        <v>23315.41</v>
      </c>
      <c r="HJ53">
        <v>23315.37</v>
      </c>
      <c r="HK53">
        <v>23315.07</v>
      </c>
      <c r="HL53">
        <v>23314.45</v>
      </c>
      <c r="HM53">
        <v>23313.41</v>
      </c>
      <c r="HN53">
        <v>23312.03</v>
      </c>
      <c r="HO53">
        <v>23312.33</v>
      </c>
      <c r="HP53">
        <v>23312.82</v>
      </c>
      <c r="HQ53">
        <v>23313.11</v>
      </c>
      <c r="HR53">
        <v>23309.65</v>
      </c>
      <c r="HS53">
        <v>23303.31</v>
      </c>
      <c r="HT53">
        <v>23294.76</v>
      </c>
      <c r="HU53">
        <v>23287.96</v>
      </c>
      <c r="HV53">
        <v>23284.12</v>
      </c>
      <c r="HW53">
        <v>23281.51</v>
      </c>
      <c r="HX53">
        <v>23279.47</v>
      </c>
      <c r="HY53">
        <v>23277.4</v>
      </c>
      <c r="HZ53">
        <v>23275.5</v>
      </c>
      <c r="IA53">
        <v>23273.93</v>
      </c>
      <c r="IB53">
        <v>23272.59</v>
      </c>
      <c r="IC53">
        <v>23179.06</v>
      </c>
      <c r="ID53">
        <v>23168.95</v>
      </c>
      <c r="IE53">
        <v>23160.76</v>
      </c>
      <c r="IF53">
        <v>23155.77</v>
      </c>
      <c r="IG53">
        <v>23153.06</v>
      </c>
      <c r="IH53">
        <v>23150.85</v>
      </c>
      <c r="II53">
        <v>23148.42</v>
      </c>
      <c r="IJ53">
        <v>23145.61</v>
      </c>
      <c r="IK53">
        <v>23141.72</v>
      </c>
      <c r="IL53">
        <v>23137.81</v>
      </c>
      <c r="IM53">
        <v>23134.35</v>
      </c>
      <c r="IN53">
        <v>23131.08</v>
      </c>
      <c r="IO53">
        <v>23127.91</v>
      </c>
      <c r="IP53">
        <v>23127.16</v>
      </c>
      <c r="IQ53">
        <v>23126.43</v>
      </c>
      <c r="IR53">
        <v>23125.63</v>
      </c>
      <c r="IS53">
        <v>23124.639999999999</v>
      </c>
      <c r="IT53">
        <v>23123.54</v>
      </c>
      <c r="IU53">
        <v>23120.959999999999</v>
      </c>
      <c r="IV53">
        <v>23118.27</v>
      </c>
      <c r="IW53">
        <v>23115.45</v>
      </c>
      <c r="IX53">
        <v>23112.639999999999</v>
      </c>
      <c r="IY53">
        <v>23109.84</v>
      </c>
      <c r="IZ53">
        <v>23107.040000000001</v>
      </c>
      <c r="JA53">
        <v>23104.32</v>
      </c>
      <c r="JB53">
        <v>23101.62</v>
      </c>
      <c r="JC53">
        <v>23098.91</v>
      </c>
      <c r="JD53">
        <v>23096.2</v>
      </c>
      <c r="JE53">
        <v>23093.66</v>
      </c>
      <c r="JF53">
        <v>23017.39</v>
      </c>
      <c r="JG53">
        <v>23006.77</v>
      </c>
      <c r="JH53">
        <v>22996.81</v>
      </c>
      <c r="JI53">
        <v>22988.52</v>
      </c>
      <c r="JJ53">
        <v>22981.71</v>
      </c>
      <c r="JK53">
        <v>22975.43</v>
      </c>
      <c r="JL53">
        <v>22968.78</v>
      </c>
      <c r="JM53">
        <v>22960.77</v>
      </c>
      <c r="JN53">
        <v>22953.84</v>
      </c>
      <c r="JO53">
        <v>22947.45</v>
      </c>
      <c r="JP53">
        <v>22940.69</v>
      </c>
      <c r="JQ53">
        <v>22932.84</v>
      </c>
      <c r="JR53">
        <v>22925.47</v>
      </c>
      <c r="JS53">
        <v>22914.95</v>
      </c>
      <c r="JT53">
        <v>22901.72</v>
      </c>
      <c r="JU53">
        <v>22887.5</v>
      </c>
      <c r="JV53">
        <v>22875</v>
      </c>
      <c r="JW53">
        <v>22857.96</v>
      </c>
      <c r="JX53">
        <v>22848</v>
      </c>
      <c r="JY53">
        <v>22836.95</v>
      </c>
      <c r="JZ53">
        <v>22821.58</v>
      </c>
      <c r="KA53">
        <v>22810.91</v>
      </c>
      <c r="KB53">
        <v>22803.88</v>
      </c>
      <c r="KC53">
        <v>22825.43</v>
      </c>
      <c r="KD53">
        <v>22802.240000000002</v>
      </c>
      <c r="KE53">
        <v>22776.71</v>
      </c>
      <c r="KF53">
        <v>22748.639999999999</v>
      </c>
      <c r="KG53">
        <v>22717.75</v>
      </c>
      <c r="KH53">
        <v>22683.82</v>
      </c>
      <c r="KI53">
        <v>22646.46</v>
      </c>
      <c r="KJ53">
        <v>22605.39</v>
      </c>
      <c r="KK53">
        <v>22563.69</v>
      </c>
      <c r="KL53">
        <v>22522</v>
      </c>
      <c r="KM53">
        <v>22480.3</v>
      </c>
      <c r="KN53">
        <v>22438.6</v>
      </c>
      <c r="KO53">
        <v>22396.91</v>
      </c>
      <c r="KP53">
        <v>22355.21</v>
      </c>
      <c r="KQ53">
        <v>22313.52</v>
      </c>
      <c r="KR53">
        <v>22271.82</v>
      </c>
      <c r="KS53">
        <v>22230.12</v>
      </c>
      <c r="KT53">
        <v>22188.43</v>
      </c>
      <c r="KU53">
        <v>22146.73</v>
      </c>
      <c r="KV53">
        <v>22105.03</v>
      </c>
      <c r="KW53">
        <v>22063.34</v>
      </c>
      <c r="KX53">
        <v>22021.64</v>
      </c>
      <c r="KY53">
        <v>21979.95</v>
      </c>
      <c r="KZ53">
        <v>21938.25</v>
      </c>
      <c r="LA53">
        <v>21896.560000000001</v>
      </c>
      <c r="LB53">
        <v>21859.29</v>
      </c>
      <c r="LC53">
        <v>21822.03</v>
      </c>
      <c r="LD53">
        <v>21784.77</v>
      </c>
      <c r="LE53">
        <v>21747.51</v>
      </c>
      <c r="LF53">
        <v>21710.240000000002</v>
      </c>
      <c r="LG53">
        <v>21672.98</v>
      </c>
      <c r="LH53">
        <v>21635.72</v>
      </c>
      <c r="LI53">
        <v>21598.45</v>
      </c>
      <c r="LJ53">
        <v>21561.19</v>
      </c>
      <c r="LK53">
        <v>21523.93</v>
      </c>
      <c r="LL53">
        <v>21427.7</v>
      </c>
      <c r="LM53">
        <v>21456.02</v>
      </c>
      <c r="LN53">
        <v>21468.080000000002</v>
      </c>
      <c r="LO53">
        <v>21475.73</v>
      </c>
      <c r="LP53">
        <v>21483.58</v>
      </c>
      <c r="LQ53">
        <v>21492.45</v>
      </c>
      <c r="LR53">
        <v>21501.77</v>
      </c>
      <c r="LS53">
        <v>21510.82</v>
      </c>
      <c r="LT53">
        <v>21519.1</v>
      </c>
      <c r="LU53">
        <v>21526.43</v>
      </c>
      <c r="LV53">
        <v>21532.79</v>
      </c>
      <c r="LW53">
        <v>21538.25</v>
      </c>
      <c r="LX53">
        <v>21542.92</v>
      </c>
      <c r="LY53">
        <v>21546.9</v>
      </c>
      <c r="LZ53">
        <v>21550.28</v>
      </c>
      <c r="MA53">
        <v>21553.13</v>
      </c>
      <c r="MB53">
        <v>21555.55</v>
      </c>
      <c r="MC53">
        <v>21557.59</v>
      </c>
      <c r="MD53">
        <v>21559.33</v>
      </c>
      <c r="ME53">
        <v>21560.82</v>
      </c>
      <c r="MF53">
        <v>21562.1</v>
      </c>
      <c r="MG53">
        <v>21563.21</v>
      </c>
      <c r="MH53">
        <v>21564.19</v>
      </c>
      <c r="MI53">
        <v>21565.07</v>
      </c>
      <c r="MJ53">
        <v>21565.87</v>
      </c>
      <c r="MK53">
        <v>21566.61</v>
      </c>
      <c r="ML53">
        <v>21567.31</v>
      </c>
      <c r="MM53">
        <v>21567.98</v>
      </c>
      <c r="MN53">
        <v>21568.63</v>
      </c>
      <c r="MO53">
        <v>21569.27</v>
      </c>
      <c r="MP53">
        <v>21569.9</v>
      </c>
      <c r="MQ53">
        <v>21570.53</v>
      </c>
      <c r="MR53">
        <v>21571.15</v>
      </c>
      <c r="MS53">
        <v>21571.77</v>
      </c>
      <c r="MT53">
        <v>21572.39</v>
      </c>
      <c r="MU53">
        <v>21573.01</v>
      </c>
      <c r="MV53">
        <v>21573.62</v>
      </c>
      <c r="MW53">
        <v>21574.23</v>
      </c>
      <c r="MX53">
        <v>21574.82</v>
      </c>
      <c r="MY53">
        <v>21575.41</v>
      </c>
      <c r="MZ53">
        <v>21575.98</v>
      </c>
      <c r="NA53">
        <v>21576.54</v>
      </c>
      <c r="NB53">
        <v>21577.09</v>
      </c>
      <c r="NC53">
        <v>21577.61</v>
      </c>
      <c r="ND53">
        <v>21578.12</v>
      </c>
      <c r="NE53">
        <v>21578.6</v>
      </c>
      <c r="NF53">
        <v>21579.06</v>
      </c>
      <c r="NG53">
        <v>21579.5</v>
      </c>
      <c r="NH53">
        <v>21579.91</v>
      </c>
      <c r="NI53">
        <v>21580.28</v>
      </c>
      <c r="NJ53">
        <v>21580.62</v>
      </c>
      <c r="NK53">
        <v>21580.92</v>
      </c>
      <c r="NL53">
        <v>21581.17</v>
      </c>
      <c r="NM53">
        <v>21581.38</v>
      </c>
      <c r="NN53">
        <v>21581.55</v>
      </c>
      <c r="NO53">
        <v>21581.69</v>
      </c>
      <c r="NP53">
        <v>21581.8</v>
      </c>
      <c r="NQ53">
        <v>21581.88</v>
      </c>
      <c r="NR53">
        <v>21581.95</v>
      </c>
      <c r="NS53">
        <v>21581.97</v>
      </c>
      <c r="NT53">
        <v>21581.93</v>
      </c>
      <c r="NU53">
        <v>21581.86</v>
      </c>
      <c r="NV53">
        <v>21581.79</v>
      </c>
      <c r="NW53">
        <v>21581.72</v>
      </c>
      <c r="NX53">
        <v>21581.64</v>
      </c>
      <c r="NY53">
        <v>21581.55</v>
      </c>
      <c r="NZ53">
        <v>21581.46</v>
      </c>
      <c r="OA53">
        <v>21581.35</v>
      </c>
      <c r="OB53">
        <v>21581.22</v>
      </c>
      <c r="OC53">
        <v>21581.07</v>
      </c>
      <c r="OD53">
        <v>21580.91</v>
      </c>
      <c r="OE53">
        <v>21580.71</v>
      </c>
      <c r="OF53">
        <v>21580.48</v>
      </c>
      <c r="OG53">
        <v>21580.22</v>
      </c>
      <c r="OH53">
        <v>21579.919999999998</v>
      </c>
      <c r="OI53">
        <v>21579.57</v>
      </c>
      <c r="OJ53">
        <v>21579.17</v>
      </c>
      <c r="OK53">
        <v>21578.720000000001</v>
      </c>
      <c r="OL53">
        <v>21578.2</v>
      </c>
      <c r="OM53">
        <v>21577.62</v>
      </c>
      <c r="ON53">
        <v>21576.959999999999</v>
      </c>
      <c r="OO53">
        <v>21576.21</v>
      </c>
      <c r="OP53">
        <v>21575.38</v>
      </c>
      <c r="OQ53">
        <v>21574.46</v>
      </c>
      <c r="OR53">
        <v>21573.439999999999</v>
      </c>
    </row>
    <row r="54" spans="1:408" x14ac:dyDescent="0.35">
      <c r="A54">
        <v>19990410</v>
      </c>
      <c r="B54">
        <v>8686.8799999999992</v>
      </c>
      <c r="C54">
        <v>8594.57</v>
      </c>
      <c r="D54">
        <v>8507.18</v>
      </c>
      <c r="E54">
        <v>8420.24</v>
      </c>
      <c r="F54">
        <v>8332.2900000000009</v>
      </c>
      <c r="G54">
        <v>8250.5499999999993</v>
      </c>
      <c r="H54">
        <v>8166.36</v>
      </c>
      <c r="I54">
        <v>8075.61</v>
      </c>
      <c r="J54">
        <v>7995.48</v>
      </c>
      <c r="K54">
        <v>7913.5</v>
      </c>
      <c r="L54">
        <v>7833.11</v>
      </c>
      <c r="M54">
        <v>7756.94</v>
      </c>
      <c r="N54">
        <v>7683.65</v>
      </c>
      <c r="O54">
        <v>7607.18</v>
      </c>
      <c r="P54">
        <v>7530.91</v>
      </c>
      <c r="Q54">
        <v>7456.55</v>
      </c>
      <c r="R54">
        <v>7390.12</v>
      </c>
      <c r="S54">
        <v>7318.06</v>
      </c>
      <c r="T54">
        <v>7249.45</v>
      </c>
      <c r="U54">
        <v>7176.71</v>
      </c>
      <c r="V54">
        <v>7104.29</v>
      </c>
      <c r="W54">
        <v>7044.13</v>
      </c>
      <c r="X54">
        <v>6976.42</v>
      </c>
      <c r="Y54">
        <v>6909.06</v>
      </c>
      <c r="Z54">
        <v>6843.56</v>
      </c>
      <c r="AA54">
        <v>6782.59</v>
      </c>
      <c r="AB54">
        <v>6719.38</v>
      </c>
      <c r="AC54">
        <v>6650.14</v>
      </c>
      <c r="AD54">
        <v>6593.26</v>
      </c>
      <c r="AE54">
        <v>6535.21</v>
      </c>
      <c r="AF54">
        <v>6479.34</v>
      </c>
      <c r="AG54">
        <v>6423.66</v>
      </c>
      <c r="AH54">
        <v>6377.31</v>
      </c>
      <c r="AI54">
        <v>6331.5</v>
      </c>
      <c r="AJ54">
        <v>6276.41</v>
      </c>
      <c r="AK54">
        <v>6234.25</v>
      </c>
      <c r="AL54">
        <v>6188.23</v>
      </c>
      <c r="AM54">
        <v>6160.2</v>
      </c>
      <c r="AN54">
        <v>6126.54</v>
      </c>
      <c r="AO54">
        <v>6090.54</v>
      </c>
      <c r="AP54">
        <v>6057.49</v>
      </c>
      <c r="AQ54">
        <v>6026.13</v>
      </c>
      <c r="AR54">
        <v>6002.27</v>
      </c>
      <c r="AS54">
        <v>5971.86</v>
      </c>
      <c r="AT54">
        <v>5948.96</v>
      </c>
      <c r="AU54">
        <v>5929.4</v>
      </c>
      <c r="AV54">
        <v>5912.06</v>
      </c>
      <c r="AW54">
        <v>5899.63</v>
      </c>
      <c r="AX54">
        <v>5884.19</v>
      </c>
      <c r="AY54">
        <v>5874.1</v>
      </c>
      <c r="AZ54">
        <v>5868.26</v>
      </c>
      <c r="BA54">
        <v>5862.83</v>
      </c>
      <c r="BB54">
        <v>5868.96</v>
      </c>
      <c r="BC54">
        <v>5875.11</v>
      </c>
      <c r="BD54">
        <v>5881.84</v>
      </c>
      <c r="BE54">
        <v>5892.66</v>
      </c>
      <c r="BF54">
        <v>5905.06</v>
      </c>
      <c r="BG54">
        <v>5926.24</v>
      </c>
      <c r="BH54">
        <v>5949.3</v>
      </c>
      <c r="BI54">
        <v>5975.28</v>
      </c>
      <c r="BJ54">
        <v>6007.72</v>
      </c>
      <c r="BK54">
        <v>6042.42</v>
      </c>
      <c r="BL54">
        <v>6083.82</v>
      </c>
      <c r="BM54">
        <v>6130.98</v>
      </c>
      <c r="BN54">
        <v>6181.22</v>
      </c>
      <c r="BO54">
        <v>6236.19</v>
      </c>
      <c r="BP54">
        <v>6295.83</v>
      </c>
      <c r="BQ54">
        <v>6361.28</v>
      </c>
      <c r="BR54">
        <v>6432</v>
      </c>
      <c r="BS54">
        <v>6507.33</v>
      </c>
      <c r="BT54">
        <v>6596.13</v>
      </c>
      <c r="BU54">
        <v>6687.83</v>
      </c>
      <c r="BV54">
        <v>6784.4</v>
      </c>
      <c r="BW54">
        <v>6886.18</v>
      </c>
      <c r="BX54">
        <v>6998.15</v>
      </c>
      <c r="BY54">
        <v>7120.09</v>
      </c>
      <c r="BZ54">
        <v>7246.65</v>
      </c>
      <c r="CA54">
        <v>7381.64</v>
      </c>
      <c r="CB54">
        <v>7524.39</v>
      </c>
      <c r="CC54">
        <v>7678.13</v>
      </c>
      <c r="CD54">
        <v>7842.05</v>
      </c>
      <c r="CE54">
        <v>8011.53</v>
      </c>
      <c r="CF54">
        <v>8196.49</v>
      </c>
      <c r="CG54">
        <v>8383.07</v>
      </c>
      <c r="CH54">
        <v>8589.8700000000008</v>
      </c>
      <c r="CI54">
        <v>8789.3799999999992</v>
      </c>
      <c r="CJ54">
        <v>9021.93</v>
      </c>
      <c r="CK54">
        <v>9260.31</v>
      </c>
      <c r="CL54">
        <v>9511.84</v>
      </c>
      <c r="CM54">
        <v>9771.86</v>
      </c>
      <c r="CN54">
        <v>10034.27</v>
      </c>
      <c r="CO54">
        <v>10314.73</v>
      </c>
      <c r="CP54">
        <v>10613.6</v>
      </c>
      <c r="CQ54">
        <v>10950.4</v>
      </c>
      <c r="CR54">
        <v>11298.85</v>
      </c>
      <c r="CS54">
        <v>11662.96</v>
      </c>
      <c r="CT54">
        <v>12037.72</v>
      </c>
      <c r="CU54">
        <v>12431.31</v>
      </c>
      <c r="CV54">
        <v>12950.28</v>
      </c>
      <c r="CW54">
        <v>13500.35</v>
      </c>
      <c r="CX54">
        <v>14078.14</v>
      </c>
      <c r="CY54">
        <v>14686.33</v>
      </c>
      <c r="CZ54">
        <v>15324.38</v>
      </c>
      <c r="DA54">
        <v>15904.26</v>
      </c>
      <c r="DB54">
        <v>16491.240000000002</v>
      </c>
      <c r="DC54">
        <v>17078.21</v>
      </c>
      <c r="DD54">
        <v>17665.189999999999</v>
      </c>
      <c r="DE54">
        <v>18262.12</v>
      </c>
      <c r="DF54">
        <v>19058.490000000002</v>
      </c>
      <c r="DG54">
        <v>19859.14</v>
      </c>
      <c r="DH54">
        <v>20827.759999999998</v>
      </c>
      <c r="DI54">
        <v>22089.72</v>
      </c>
      <c r="DJ54">
        <v>23911.37</v>
      </c>
      <c r="DK54">
        <v>23697.79</v>
      </c>
      <c r="DL54">
        <v>23484.22</v>
      </c>
      <c r="DM54">
        <v>23351.72</v>
      </c>
      <c r="DN54">
        <v>23255.61</v>
      </c>
      <c r="DO54">
        <v>23204.74</v>
      </c>
      <c r="DP54">
        <v>23151.57</v>
      </c>
      <c r="DQ54">
        <v>23097.19</v>
      </c>
      <c r="DR54">
        <v>23042.73</v>
      </c>
      <c r="DS54">
        <v>23006.959999999999</v>
      </c>
      <c r="DT54">
        <v>22998.880000000001</v>
      </c>
      <c r="DU54">
        <v>22990.69</v>
      </c>
      <c r="DV54">
        <v>22982.09</v>
      </c>
      <c r="DW54">
        <v>22972.81</v>
      </c>
      <c r="DX54">
        <v>22962.62</v>
      </c>
      <c r="DY54">
        <v>22951.32</v>
      </c>
      <c r="DZ54">
        <v>22938.799999999999</v>
      </c>
      <c r="EA54">
        <v>22924.93</v>
      </c>
      <c r="EB54">
        <v>22909.65</v>
      </c>
      <c r="EC54">
        <v>22892.91</v>
      </c>
      <c r="ED54">
        <v>22879.599999999999</v>
      </c>
      <c r="EE54">
        <v>22890.52</v>
      </c>
      <c r="EF54">
        <v>22898.25</v>
      </c>
      <c r="EG54">
        <v>22906.560000000001</v>
      </c>
      <c r="EH54">
        <v>22913.69</v>
      </c>
      <c r="EI54">
        <v>22920.29</v>
      </c>
      <c r="EJ54">
        <v>22927.32</v>
      </c>
      <c r="EK54">
        <v>22934.03</v>
      </c>
      <c r="EL54">
        <v>22940.65</v>
      </c>
      <c r="EM54">
        <v>22947.85</v>
      </c>
      <c r="EN54">
        <v>22952.6</v>
      </c>
      <c r="EO54">
        <v>22963.95</v>
      </c>
      <c r="EP54">
        <v>22975.17</v>
      </c>
      <c r="EQ54">
        <v>22987.16</v>
      </c>
      <c r="ER54">
        <v>22999.24</v>
      </c>
      <c r="ES54">
        <v>23023.96</v>
      </c>
      <c r="ET54">
        <v>23049.02</v>
      </c>
      <c r="EU54">
        <v>23076.71</v>
      </c>
      <c r="EV54">
        <v>23109.42</v>
      </c>
      <c r="EW54">
        <v>23141.95</v>
      </c>
      <c r="EX54">
        <v>23190.89</v>
      </c>
      <c r="EY54">
        <v>23215.63</v>
      </c>
      <c r="EZ54">
        <v>23252.55</v>
      </c>
      <c r="FA54">
        <v>23334.78</v>
      </c>
      <c r="FB54">
        <v>23375.89</v>
      </c>
      <c r="FC54">
        <v>23429.96</v>
      </c>
      <c r="FD54">
        <v>23470.03</v>
      </c>
      <c r="FE54">
        <v>23501.77</v>
      </c>
      <c r="FF54">
        <v>23543.89</v>
      </c>
      <c r="FG54">
        <v>23584.87</v>
      </c>
      <c r="FH54">
        <v>23604.12</v>
      </c>
      <c r="FI54">
        <v>23637.56</v>
      </c>
      <c r="FJ54">
        <v>23677.66</v>
      </c>
      <c r="FK54">
        <v>23672.39</v>
      </c>
      <c r="FL54">
        <v>23681.119999999999</v>
      </c>
      <c r="FM54">
        <v>23682.38</v>
      </c>
      <c r="FN54">
        <v>23681.7</v>
      </c>
      <c r="FO54">
        <v>23697.52</v>
      </c>
      <c r="FP54">
        <v>23677.15</v>
      </c>
      <c r="FQ54">
        <v>23673.78</v>
      </c>
      <c r="FR54">
        <v>23670.49</v>
      </c>
      <c r="FS54">
        <v>23656.11</v>
      </c>
      <c r="FT54">
        <v>23649.07</v>
      </c>
      <c r="FU54">
        <v>23648.97</v>
      </c>
      <c r="FV54">
        <v>23633.91</v>
      </c>
      <c r="FW54">
        <v>23627.42</v>
      </c>
      <c r="FX54">
        <v>23627.99</v>
      </c>
      <c r="FY54">
        <v>23621.65</v>
      </c>
      <c r="FZ54">
        <v>23610.01</v>
      </c>
      <c r="GA54">
        <v>23603.25</v>
      </c>
      <c r="GB54">
        <v>23608.27</v>
      </c>
      <c r="GC54">
        <v>23612.98</v>
      </c>
      <c r="GD54">
        <v>23622.27</v>
      </c>
      <c r="GE54">
        <v>23419.91</v>
      </c>
      <c r="GF54">
        <v>23416.38</v>
      </c>
      <c r="GG54">
        <v>23420.639999999999</v>
      </c>
      <c r="GH54">
        <v>23424.59</v>
      </c>
      <c r="GI54">
        <v>23427.69</v>
      </c>
      <c r="GJ54">
        <v>23427.5</v>
      </c>
      <c r="GK54">
        <v>23427.59</v>
      </c>
      <c r="GL54">
        <v>23429.07</v>
      </c>
      <c r="GM54">
        <v>23434.04</v>
      </c>
      <c r="GN54">
        <v>23443.01</v>
      </c>
      <c r="GO54">
        <v>23453.08</v>
      </c>
      <c r="GP54">
        <v>23462.18</v>
      </c>
      <c r="GQ54">
        <v>23467.05</v>
      </c>
      <c r="GR54">
        <v>23470.06</v>
      </c>
      <c r="GS54">
        <v>23471.15</v>
      </c>
      <c r="GT54">
        <v>23470.66</v>
      </c>
      <c r="GU54">
        <v>23467.63</v>
      </c>
      <c r="GV54">
        <v>23464.47</v>
      </c>
      <c r="GW54">
        <v>23461.26</v>
      </c>
      <c r="GX54">
        <v>23459.09</v>
      </c>
      <c r="GY54">
        <v>23313.07</v>
      </c>
      <c r="GZ54">
        <v>23299.84</v>
      </c>
      <c r="HA54">
        <v>23290.06</v>
      </c>
      <c r="HB54">
        <v>23284.240000000002</v>
      </c>
      <c r="HC54">
        <v>23282.76</v>
      </c>
      <c r="HD54">
        <v>23283.48</v>
      </c>
      <c r="HE54">
        <v>23290.02</v>
      </c>
      <c r="HF54">
        <v>23297.61</v>
      </c>
      <c r="HG54">
        <v>23301.84</v>
      </c>
      <c r="HH54">
        <v>23305.43</v>
      </c>
      <c r="HI54">
        <v>23308.39</v>
      </c>
      <c r="HJ54">
        <v>23310.7</v>
      </c>
      <c r="HK54">
        <v>23312.86</v>
      </c>
      <c r="HL54">
        <v>23314.78</v>
      </c>
      <c r="HM54">
        <v>23316.34</v>
      </c>
      <c r="HN54">
        <v>23317.59</v>
      </c>
      <c r="HO54">
        <v>23320.57</v>
      </c>
      <c r="HP54">
        <v>23323.74</v>
      </c>
      <c r="HQ54">
        <v>23326.71</v>
      </c>
      <c r="HR54">
        <v>23325.919999999998</v>
      </c>
      <c r="HS54">
        <v>23322.21</v>
      </c>
      <c r="HT54">
        <v>23316.23</v>
      </c>
      <c r="HU54">
        <v>23311.93</v>
      </c>
      <c r="HV54">
        <v>23310.52</v>
      </c>
      <c r="HW54">
        <v>23310.09</v>
      </c>
      <c r="HX54">
        <v>23310</v>
      </c>
      <c r="HY54">
        <v>23309.75</v>
      </c>
      <c r="HZ54">
        <v>23309.55</v>
      </c>
      <c r="IA54">
        <v>23309.52</v>
      </c>
      <c r="IB54">
        <v>23309.57</v>
      </c>
      <c r="IC54">
        <v>23152.94</v>
      </c>
      <c r="ID54">
        <v>23142.62</v>
      </c>
      <c r="IE54">
        <v>23134.65</v>
      </c>
      <c r="IF54">
        <v>23130.23</v>
      </c>
      <c r="IG54">
        <v>23128.720000000001</v>
      </c>
      <c r="IH54">
        <v>23128.28</v>
      </c>
      <c r="II54">
        <v>23127.99</v>
      </c>
      <c r="IJ54">
        <v>23127.52</v>
      </c>
      <c r="IK54">
        <v>23126.13</v>
      </c>
      <c r="IL54">
        <v>23124.83</v>
      </c>
      <c r="IM54">
        <v>23124.05</v>
      </c>
      <c r="IN54">
        <v>23123.55</v>
      </c>
      <c r="IO54">
        <v>23123.18</v>
      </c>
      <c r="IP54">
        <v>23125.27</v>
      </c>
      <c r="IQ54">
        <v>23127.4</v>
      </c>
      <c r="IR54">
        <v>23129.46</v>
      </c>
      <c r="IS54">
        <v>23131.32</v>
      </c>
      <c r="IT54">
        <v>23133.05</v>
      </c>
      <c r="IU54">
        <v>23133.25</v>
      </c>
      <c r="IV54">
        <v>23133.29</v>
      </c>
      <c r="IW54">
        <v>23133.15</v>
      </c>
      <c r="IX54">
        <v>23132.92</v>
      </c>
      <c r="IY54">
        <v>23132.59</v>
      </c>
      <c r="IZ54">
        <v>23132.14</v>
      </c>
      <c r="JA54">
        <v>23131.5</v>
      </c>
      <c r="JB54">
        <v>23130.65</v>
      </c>
      <c r="JC54">
        <v>23129.599999999999</v>
      </c>
      <c r="JD54">
        <v>23128.38</v>
      </c>
      <c r="JE54">
        <v>23127.119999999999</v>
      </c>
      <c r="JF54">
        <v>22980</v>
      </c>
      <c r="JG54">
        <v>22968.95</v>
      </c>
      <c r="JH54">
        <v>22958.79</v>
      </c>
      <c r="JI54">
        <v>22950.49</v>
      </c>
      <c r="JJ54">
        <v>22944.1</v>
      </c>
      <c r="JK54">
        <v>22938.69</v>
      </c>
      <c r="JL54">
        <v>22933.33</v>
      </c>
      <c r="JM54">
        <v>22927.05</v>
      </c>
      <c r="JN54">
        <v>22922.23</v>
      </c>
      <c r="JO54">
        <v>22918.32</v>
      </c>
      <c r="JP54">
        <v>22914.43</v>
      </c>
      <c r="JQ54">
        <v>22909.88</v>
      </c>
      <c r="JR54">
        <v>22906.28</v>
      </c>
      <c r="JS54">
        <v>22900.01</v>
      </c>
      <c r="JT54">
        <v>22891.54</v>
      </c>
      <c r="JU54">
        <v>22882.63</v>
      </c>
      <c r="JV54">
        <v>22876</v>
      </c>
      <c r="JW54">
        <v>22865.38</v>
      </c>
      <c r="JX54">
        <v>22862.26</v>
      </c>
      <c r="JY54">
        <v>22858.19</v>
      </c>
      <c r="JZ54">
        <v>22849.24</v>
      </c>
      <c r="KA54">
        <v>22843.02</v>
      </c>
      <c r="KB54">
        <v>22835.73</v>
      </c>
      <c r="KC54">
        <v>22825.43</v>
      </c>
      <c r="KD54">
        <v>22802.240000000002</v>
      </c>
      <c r="KE54">
        <v>22776.71</v>
      </c>
      <c r="KF54">
        <v>22748.639999999999</v>
      </c>
      <c r="KG54">
        <v>22717.75</v>
      </c>
      <c r="KH54">
        <v>22683.82</v>
      </c>
      <c r="KI54">
        <v>22646.46</v>
      </c>
      <c r="KJ54">
        <v>22605.39</v>
      </c>
      <c r="KK54">
        <v>22563.69</v>
      </c>
      <c r="KL54">
        <v>22522</v>
      </c>
      <c r="KM54">
        <v>22480.3</v>
      </c>
      <c r="KN54">
        <v>22438.6</v>
      </c>
      <c r="KO54">
        <v>22396.91</v>
      </c>
      <c r="KP54">
        <v>22355.21</v>
      </c>
      <c r="KQ54">
        <v>22313.52</v>
      </c>
      <c r="KR54">
        <v>22271.82</v>
      </c>
      <c r="KS54">
        <v>22230.12</v>
      </c>
      <c r="KT54">
        <v>22188.43</v>
      </c>
      <c r="KU54">
        <v>22146.73</v>
      </c>
      <c r="KV54">
        <v>22105.03</v>
      </c>
      <c r="KW54">
        <v>22063.34</v>
      </c>
      <c r="KX54">
        <v>22021.64</v>
      </c>
      <c r="KY54">
        <v>21979.95</v>
      </c>
      <c r="KZ54">
        <v>21938.25</v>
      </c>
      <c r="LA54">
        <v>21896.560000000001</v>
      </c>
      <c r="LB54">
        <v>21859.29</v>
      </c>
      <c r="LC54">
        <v>21822.03</v>
      </c>
      <c r="LD54">
        <v>21784.77</v>
      </c>
      <c r="LE54">
        <v>21747.51</v>
      </c>
      <c r="LF54">
        <v>21710.240000000002</v>
      </c>
      <c r="LG54">
        <v>21672.98</v>
      </c>
      <c r="LH54">
        <v>21635.72</v>
      </c>
      <c r="LI54">
        <v>21598.45</v>
      </c>
      <c r="LJ54">
        <v>21561.19</v>
      </c>
      <c r="LK54">
        <v>21523.93</v>
      </c>
      <c r="LL54">
        <v>21393.75</v>
      </c>
      <c r="LM54">
        <v>21431.23</v>
      </c>
      <c r="LN54">
        <v>21456.14</v>
      </c>
      <c r="LO54">
        <v>21471.759999999998</v>
      </c>
      <c r="LP54">
        <v>21482.76</v>
      </c>
      <c r="LQ54">
        <v>21492.11</v>
      </c>
      <c r="LR54">
        <v>21500.98</v>
      </c>
      <c r="LS54">
        <v>21509.5</v>
      </c>
      <c r="LT54">
        <v>21517.49</v>
      </c>
      <c r="LU54">
        <v>21524.73</v>
      </c>
      <c r="LV54">
        <v>21531.14</v>
      </c>
      <c r="LW54">
        <v>21536.720000000001</v>
      </c>
      <c r="LX54">
        <v>21541.52</v>
      </c>
      <c r="LY54">
        <v>21545.63</v>
      </c>
      <c r="LZ54">
        <v>21549.119999999999</v>
      </c>
      <c r="MA54">
        <v>21552.080000000002</v>
      </c>
      <c r="MB54">
        <v>21554.6</v>
      </c>
      <c r="MC54">
        <v>21556.73</v>
      </c>
      <c r="MD54">
        <v>21558.560000000001</v>
      </c>
      <c r="ME54">
        <v>21560.12</v>
      </c>
      <c r="MF54">
        <v>21561.46</v>
      </c>
      <c r="MG54">
        <v>21562.639999999999</v>
      </c>
      <c r="MH54">
        <v>21563.67</v>
      </c>
      <c r="MI54">
        <v>21564.6</v>
      </c>
      <c r="MJ54">
        <v>21565.439999999999</v>
      </c>
      <c r="MK54">
        <v>21566.22</v>
      </c>
      <c r="ML54">
        <v>21566.95</v>
      </c>
      <c r="MM54">
        <v>21567.65</v>
      </c>
      <c r="MN54">
        <v>21568.33</v>
      </c>
      <c r="MO54">
        <v>21568.99</v>
      </c>
      <c r="MP54">
        <v>21569.64</v>
      </c>
      <c r="MQ54">
        <v>21570.28</v>
      </c>
      <c r="MR54">
        <v>21570.92</v>
      </c>
      <c r="MS54">
        <v>21571.56</v>
      </c>
      <c r="MT54">
        <v>21572.2</v>
      </c>
      <c r="MU54">
        <v>21572.83</v>
      </c>
      <c r="MV54">
        <v>21573.45</v>
      </c>
      <c r="MW54">
        <v>21574.07</v>
      </c>
      <c r="MX54">
        <v>21574.67</v>
      </c>
      <c r="MY54">
        <v>21575.27</v>
      </c>
      <c r="MZ54">
        <v>21575.86</v>
      </c>
      <c r="NA54">
        <v>21576.43</v>
      </c>
      <c r="NB54">
        <v>21576.98</v>
      </c>
      <c r="NC54">
        <v>21577.52</v>
      </c>
      <c r="ND54">
        <v>21578.03</v>
      </c>
      <c r="NE54">
        <v>21578.53</v>
      </c>
      <c r="NF54">
        <v>21579</v>
      </c>
      <c r="NG54">
        <v>21579.439999999999</v>
      </c>
      <c r="NH54">
        <v>21579.86</v>
      </c>
      <c r="NI54">
        <v>21580.240000000002</v>
      </c>
      <c r="NJ54">
        <v>21580.59</v>
      </c>
      <c r="NK54">
        <v>21580.9</v>
      </c>
      <c r="NL54">
        <v>21581.16</v>
      </c>
      <c r="NM54">
        <v>21581.37</v>
      </c>
      <c r="NN54">
        <v>21581.55</v>
      </c>
      <c r="NO54">
        <v>21581.69</v>
      </c>
      <c r="NP54">
        <v>21581.8</v>
      </c>
      <c r="NQ54">
        <v>21581.89</v>
      </c>
      <c r="NR54">
        <v>21581.96</v>
      </c>
      <c r="NS54">
        <v>21581.98</v>
      </c>
      <c r="NT54">
        <v>21581.94</v>
      </c>
      <c r="NU54">
        <v>21581.86</v>
      </c>
      <c r="NV54">
        <v>21581.79</v>
      </c>
      <c r="NW54">
        <v>21581.71</v>
      </c>
      <c r="NX54">
        <v>21581.63</v>
      </c>
      <c r="NY54">
        <v>21581.54</v>
      </c>
      <c r="NZ54">
        <v>21581.439999999999</v>
      </c>
      <c r="OA54">
        <v>21581.32</v>
      </c>
      <c r="OB54">
        <v>21581.19</v>
      </c>
      <c r="OC54">
        <v>21581.040000000001</v>
      </c>
      <c r="OD54">
        <v>21580.87</v>
      </c>
      <c r="OE54">
        <v>21580.67</v>
      </c>
      <c r="OF54">
        <v>21580.43</v>
      </c>
      <c r="OG54">
        <v>21580.17</v>
      </c>
      <c r="OH54">
        <v>21579.86</v>
      </c>
      <c r="OI54">
        <v>21579.5</v>
      </c>
      <c r="OJ54">
        <v>21579.1</v>
      </c>
      <c r="OK54">
        <v>21578.63</v>
      </c>
      <c r="OL54">
        <v>21578.11</v>
      </c>
      <c r="OM54">
        <v>21577.51</v>
      </c>
      <c r="ON54">
        <v>21576.84</v>
      </c>
      <c r="OO54">
        <v>21576.09</v>
      </c>
      <c r="OP54">
        <v>21575.25</v>
      </c>
      <c r="OQ54">
        <v>21574.32</v>
      </c>
      <c r="OR54">
        <v>21573.27</v>
      </c>
    </row>
    <row r="55" spans="1:408" x14ac:dyDescent="0.35">
      <c r="A55">
        <v>19990510</v>
      </c>
      <c r="B55">
        <v>8686.8799999999992</v>
      </c>
      <c r="C55">
        <v>8594.56</v>
      </c>
      <c r="D55">
        <v>8507.17</v>
      </c>
      <c r="E55">
        <v>8420.23</v>
      </c>
      <c r="F55">
        <v>8332.2800000000007</v>
      </c>
      <c r="G55">
        <v>8250.5300000000007</v>
      </c>
      <c r="H55">
        <v>8166.34</v>
      </c>
      <c r="I55">
        <v>8075.58</v>
      </c>
      <c r="J55">
        <v>7995.45</v>
      </c>
      <c r="K55">
        <v>7913.47</v>
      </c>
      <c r="L55">
        <v>7833.07</v>
      </c>
      <c r="M55">
        <v>7756.9</v>
      </c>
      <c r="N55">
        <v>7683.61</v>
      </c>
      <c r="O55">
        <v>7607.14</v>
      </c>
      <c r="P55">
        <v>7530.86</v>
      </c>
      <c r="Q55">
        <v>7456.5</v>
      </c>
      <c r="R55">
        <v>7390.08</v>
      </c>
      <c r="S55">
        <v>7318.02</v>
      </c>
      <c r="T55">
        <v>7249.41</v>
      </c>
      <c r="U55">
        <v>7176.66</v>
      </c>
      <c r="V55">
        <v>7104.25</v>
      </c>
      <c r="W55">
        <v>7044.09</v>
      </c>
      <c r="X55">
        <v>6976.38</v>
      </c>
      <c r="Y55">
        <v>6909.03</v>
      </c>
      <c r="Z55">
        <v>6843.53</v>
      </c>
      <c r="AA55">
        <v>6782.56</v>
      </c>
      <c r="AB55">
        <v>6719.35</v>
      </c>
      <c r="AC55">
        <v>6650.11</v>
      </c>
      <c r="AD55">
        <v>6593.24</v>
      </c>
      <c r="AE55">
        <v>6535.19</v>
      </c>
      <c r="AF55">
        <v>6479.32</v>
      </c>
      <c r="AG55">
        <v>6423.64</v>
      </c>
      <c r="AH55">
        <v>6377.29</v>
      </c>
      <c r="AI55">
        <v>6331.48</v>
      </c>
      <c r="AJ55">
        <v>6276.38</v>
      </c>
      <c r="AK55">
        <v>6234.23</v>
      </c>
      <c r="AL55">
        <v>6188.21</v>
      </c>
      <c r="AM55">
        <v>6160.17</v>
      </c>
      <c r="AN55">
        <v>6126.51</v>
      </c>
      <c r="AO55">
        <v>6090.51</v>
      </c>
      <c r="AP55">
        <v>6057.45</v>
      </c>
      <c r="AQ55">
        <v>6026.09</v>
      </c>
      <c r="AR55">
        <v>6002.22</v>
      </c>
      <c r="AS55">
        <v>5971.81</v>
      </c>
      <c r="AT55">
        <v>5948.91</v>
      </c>
      <c r="AU55">
        <v>5929.35</v>
      </c>
      <c r="AV55">
        <v>5912.02</v>
      </c>
      <c r="AW55">
        <v>5899.58</v>
      </c>
      <c r="AX55">
        <v>5884.14</v>
      </c>
      <c r="AY55">
        <v>5874.05</v>
      </c>
      <c r="AZ55">
        <v>5868.22</v>
      </c>
      <c r="BA55">
        <v>5862.8</v>
      </c>
      <c r="BB55">
        <v>5868.93</v>
      </c>
      <c r="BC55">
        <v>5875.09</v>
      </c>
      <c r="BD55">
        <v>5881.82</v>
      </c>
      <c r="BE55">
        <v>5892.64</v>
      </c>
      <c r="BF55">
        <v>5905.06</v>
      </c>
      <c r="BG55">
        <v>5926.24</v>
      </c>
      <c r="BH55">
        <v>5949.31</v>
      </c>
      <c r="BI55">
        <v>5975.3</v>
      </c>
      <c r="BJ55">
        <v>6007.74</v>
      </c>
      <c r="BK55">
        <v>6042.45</v>
      </c>
      <c r="BL55">
        <v>6083.86</v>
      </c>
      <c r="BM55">
        <v>6131.03</v>
      </c>
      <c r="BN55">
        <v>6181.28</v>
      </c>
      <c r="BO55">
        <v>6236.27</v>
      </c>
      <c r="BP55">
        <v>6295.92</v>
      </c>
      <c r="BQ55">
        <v>6361.38</v>
      </c>
      <c r="BR55">
        <v>6432.11</v>
      </c>
      <c r="BS55">
        <v>6507.46</v>
      </c>
      <c r="BT55">
        <v>6596.28</v>
      </c>
      <c r="BU55">
        <v>6688.01</v>
      </c>
      <c r="BV55">
        <v>6784.6</v>
      </c>
      <c r="BW55">
        <v>6886.42</v>
      </c>
      <c r="BX55">
        <v>6998.44</v>
      </c>
      <c r="BY55">
        <v>7120.43</v>
      </c>
      <c r="BZ55">
        <v>7247.05</v>
      </c>
      <c r="CA55">
        <v>7382.11</v>
      </c>
      <c r="CB55">
        <v>7524.93</v>
      </c>
      <c r="CC55">
        <v>7678.76</v>
      </c>
      <c r="CD55">
        <v>7842.78</v>
      </c>
      <c r="CE55">
        <v>8012.37</v>
      </c>
      <c r="CF55">
        <v>8197.44</v>
      </c>
      <c r="CG55">
        <v>8384.15</v>
      </c>
      <c r="CH55">
        <v>8591.08</v>
      </c>
      <c r="CI55">
        <v>8790.74</v>
      </c>
      <c r="CJ55">
        <v>9023.44</v>
      </c>
      <c r="CK55">
        <v>9261.9699999999993</v>
      </c>
      <c r="CL55">
        <v>9513.64</v>
      </c>
      <c r="CM55">
        <v>9773.81</v>
      </c>
      <c r="CN55">
        <v>10036.35</v>
      </c>
      <c r="CO55">
        <v>10316.93</v>
      </c>
      <c r="CP55">
        <v>10615.92</v>
      </c>
      <c r="CQ55">
        <v>10952.86</v>
      </c>
      <c r="CR55">
        <v>11301.53</v>
      </c>
      <c r="CS55">
        <v>11665.99</v>
      </c>
      <c r="CT55">
        <v>12041.23</v>
      </c>
      <c r="CU55">
        <v>12435.21</v>
      </c>
      <c r="CV55">
        <v>12953.94</v>
      </c>
      <c r="CW55">
        <v>13502.34</v>
      </c>
      <c r="CX55">
        <v>14076.42</v>
      </c>
      <c r="CY55">
        <v>14678.85</v>
      </c>
      <c r="CZ55">
        <v>15308.29</v>
      </c>
      <c r="DA55">
        <v>15892.33</v>
      </c>
      <c r="DB55">
        <v>16483.48</v>
      </c>
      <c r="DC55">
        <v>17074.62</v>
      </c>
      <c r="DD55">
        <v>17665.75</v>
      </c>
      <c r="DE55">
        <v>18266.849999999999</v>
      </c>
      <c r="DF55">
        <v>19067.39</v>
      </c>
      <c r="DG55">
        <v>19872.2</v>
      </c>
      <c r="DH55">
        <v>20844.98</v>
      </c>
      <c r="DI55">
        <v>22111.11</v>
      </c>
      <c r="DJ55">
        <v>23936.92</v>
      </c>
      <c r="DK55">
        <v>23727.51</v>
      </c>
      <c r="DL55">
        <v>23518.1</v>
      </c>
      <c r="DM55">
        <v>23368.43</v>
      </c>
      <c r="DN55">
        <v>23257.54</v>
      </c>
      <c r="DO55">
        <v>23201.34</v>
      </c>
      <c r="DP55">
        <v>23147.54</v>
      </c>
      <c r="DQ55">
        <v>23093.61</v>
      </c>
      <c r="DR55">
        <v>23039.51</v>
      </c>
      <c r="DS55">
        <v>23003.89</v>
      </c>
      <c r="DT55">
        <v>22995.81</v>
      </c>
      <c r="DU55">
        <v>22987.58</v>
      </c>
      <c r="DV55">
        <v>22978.93</v>
      </c>
      <c r="DW55">
        <v>22969.62</v>
      </c>
      <c r="DX55">
        <v>22959.41</v>
      </c>
      <c r="DY55">
        <v>22948.13</v>
      </c>
      <c r="DZ55">
        <v>22935.64</v>
      </c>
      <c r="EA55">
        <v>22921.82</v>
      </c>
      <c r="EB55">
        <v>22906.6</v>
      </c>
      <c r="EC55">
        <v>22889.94</v>
      </c>
      <c r="ED55">
        <v>22876.73</v>
      </c>
      <c r="EE55">
        <v>22887.759999999998</v>
      </c>
      <c r="EF55">
        <v>22895.62</v>
      </c>
      <c r="EG55">
        <v>22904.07</v>
      </c>
      <c r="EH55">
        <v>22911.34</v>
      </c>
      <c r="EI55">
        <v>22918.080000000002</v>
      </c>
      <c r="EJ55">
        <v>22925.27</v>
      </c>
      <c r="EK55">
        <v>22932.13</v>
      </c>
      <c r="EL55">
        <v>22938.9</v>
      </c>
      <c r="EM55">
        <v>22946.26</v>
      </c>
      <c r="EN55">
        <v>22951.16</v>
      </c>
      <c r="EO55">
        <v>22962.66</v>
      </c>
      <c r="EP55">
        <v>22974.02</v>
      </c>
      <c r="EQ55">
        <v>22986.14</v>
      </c>
      <c r="ER55">
        <v>22998.34</v>
      </c>
      <c r="ES55">
        <v>23023.18</v>
      </c>
      <c r="ET55">
        <v>23048.34</v>
      </c>
      <c r="EU55">
        <v>23076.14</v>
      </c>
      <c r="EV55">
        <v>23108.94</v>
      </c>
      <c r="EW55">
        <v>23141.55</v>
      </c>
      <c r="EX55">
        <v>23190.57</v>
      </c>
      <c r="EY55">
        <v>23215.39</v>
      </c>
      <c r="EZ55">
        <v>23252.39</v>
      </c>
      <c r="FA55">
        <v>23334.68</v>
      </c>
      <c r="FB55">
        <v>23375.86</v>
      </c>
      <c r="FC55">
        <v>23429.99</v>
      </c>
      <c r="FD55">
        <v>23470.12</v>
      </c>
      <c r="FE55">
        <v>23501.919999999998</v>
      </c>
      <c r="FF55">
        <v>23544.1</v>
      </c>
      <c r="FG55">
        <v>23585.14</v>
      </c>
      <c r="FH55">
        <v>23604.46</v>
      </c>
      <c r="FI55">
        <v>23637.96</v>
      </c>
      <c r="FJ55">
        <v>23678.13</v>
      </c>
      <c r="FK55">
        <v>23672.93</v>
      </c>
      <c r="FL55">
        <v>23681.74</v>
      </c>
      <c r="FM55">
        <v>23683.07</v>
      </c>
      <c r="FN55">
        <v>23682.45</v>
      </c>
      <c r="FO55">
        <v>23698.3</v>
      </c>
      <c r="FP55">
        <v>23677.9</v>
      </c>
      <c r="FQ55">
        <v>23674.43</v>
      </c>
      <c r="FR55">
        <v>23670.97</v>
      </c>
      <c r="FS55">
        <v>23656.47</v>
      </c>
      <c r="FT55">
        <v>23649.67</v>
      </c>
      <c r="FU55">
        <v>23650.5</v>
      </c>
      <c r="FV55">
        <v>23637.25</v>
      </c>
      <c r="FW55">
        <v>23633.39</v>
      </c>
      <c r="FX55">
        <v>23637.02</v>
      </c>
      <c r="FY55">
        <v>23633.51</v>
      </c>
      <c r="FZ55">
        <v>23623.68</v>
      </c>
      <c r="GA55">
        <v>23616.98</v>
      </c>
      <c r="GB55">
        <v>23619.77</v>
      </c>
      <c r="GC55">
        <v>23619.63</v>
      </c>
      <c r="GD55">
        <v>23621.439999999999</v>
      </c>
      <c r="GE55">
        <v>23437.34</v>
      </c>
      <c r="GF55">
        <v>23428.66</v>
      </c>
      <c r="GG55">
        <v>23429.46</v>
      </c>
      <c r="GH55">
        <v>23430.92</v>
      </c>
      <c r="GI55">
        <v>23432.26</v>
      </c>
      <c r="GJ55">
        <v>23430.85</v>
      </c>
      <c r="GK55">
        <v>23429.97</v>
      </c>
      <c r="GL55">
        <v>23430.6</v>
      </c>
      <c r="GM55">
        <v>23434.7</v>
      </c>
      <c r="GN55">
        <v>23442.77</v>
      </c>
      <c r="GO55">
        <v>23451.87</v>
      </c>
      <c r="GP55">
        <v>23459.919999999998</v>
      </c>
      <c r="GQ55">
        <v>23463.67</v>
      </c>
      <c r="GR55">
        <v>23465.5</v>
      </c>
      <c r="GS55">
        <v>23465.3</v>
      </c>
      <c r="GT55">
        <v>23463.34</v>
      </c>
      <c r="GU55">
        <v>23458.66</v>
      </c>
      <c r="GV55">
        <v>23453.65</v>
      </c>
      <c r="GW55">
        <v>23448.37</v>
      </c>
      <c r="GX55">
        <v>23443.91</v>
      </c>
      <c r="GY55">
        <v>23328.03</v>
      </c>
      <c r="GZ55">
        <v>23317.18</v>
      </c>
      <c r="HA55">
        <v>23308.7</v>
      </c>
      <c r="HB55">
        <v>23303.3</v>
      </c>
      <c r="HC55">
        <v>23301.39</v>
      </c>
      <c r="HD55">
        <v>23301.18</v>
      </c>
      <c r="HE55">
        <v>23306.55</v>
      </c>
      <c r="HF55">
        <v>23312.94</v>
      </c>
      <c r="HG55">
        <v>23316.080000000002</v>
      </c>
      <c r="HH55">
        <v>23318.66</v>
      </c>
      <c r="HI55">
        <v>23320.73</v>
      </c>
      <c r="HJ55">
        <v>23322.240000000002</v>
      </c>
      <c r="HK55">
        <v>23323.66</v>
      </c>
      <c r="HL55">
        <v>23324.9</v>
      </c>
      <c r="HM55">
        <v>23325.81</v>
      </c>
      <c r="HN55">
        <v>23326.42</v>
      </c>
      <c r="HO55">
        <v>23328.75</v>
      </c>
      <c r="HP55">
        <v>23331.22</v>
      </c>
      <c r="HQ55">
        <v>23333.439999999999</v>
      </c>
      <c r="HR55">
        <v>23331.81</v>
      </c>
      <c r="HS55">
        <v>23327.14</v>
      </c>
      <c r="HT55">
        <v>23320.080000000002</v>
      </c>
      <c r="HU55">
        <v>23314.53</v>
      </c>
      <c r="HV55">
        <v>23311.68</v>
      </c>
      <c r="HW55">
        <v>23309.69</v>
      </c>
      <c r="HX55">
        <v>23307.93</v>
      </c>
      <c r="HY55">
        <v>23305.82</v>
      </c>
      <c r="HZ55">
        <v>23303.54</v>
      </c>
      <c r="IA55">
        <v>23301.200000000001</v>
      </c>
      <c r="IB55">
        <v>23298.68</v>
      </c>
      <c r="IC55">
        <v>23162.42</v>
      </c>
      <c r="ID55">
        <v>23152.83</v>
      </c>
      <c r="IE55">
        <v>23145.279999999999</v>
      </c>
      <c r="IF55">
        <v>23140.82</v>
      </c>
      <c r="IG55">
        <v>23138.63</v>
      </c>
      <c r="IH55">
        <v>23137.119999999999</v>
      </c>
      <c r="II55">
        <v>23135.62</v>
      </c>
      <c r="IJ55">
        <v>23134.01</v>
      </c>
      <c r="IK55">
        <v>23131.59</v>
      </c>
      <c r="IL55">
        <v>23129.39</v>
      </c>
      <c r="IM55">
        <v>23127.84</v>
      </c>
      <c r="IN55">
        <v>23126.65</v>
      </c>
      <c r="IO55">
        <v>23125.67</v>
      </c>
      <c r="IP55">
        <v>23127.21</v>
      </c>
      <c r="IQ55">
        <v>23128.81</v>
      </c>
      <c r="IR55">
        <v>23130.34</v>
      </c>
      <c r="IS55">
        <v>23131.66</v>
      </c>
      <c r="IT55">
        <v>23132.79</v>
      </c>
      <c r="IU55">
        <v>23132.32</v>
      </c>
      <c r="IV55">
        <v>23131.59</v>
      </c>
      <c r="IW55">
        <v>23130.54</v>
      </c>
      <c r="IX55">
        <v>23129.24</v>
      </c>
      <c r="IY55">
        <v>23127.67</v>
      </c>
      <c r="IZ55">
        <v>23125.77</v>
      </c>
      <c r="JA55">
        <v>23123.54</v>
      </c>
      <c r="JB55">
        <v>23120.97</v>
      </c>
      <c r="JC55">
        <v>23117.98</v>
      </c>
      <c r="JD55">
        <v>23114.59</v>
      </c>
      <c r="JE55">
        <v>23110.9</v>
      </c>
      <c r="JF55">
        <v>22973.040000000001</v>
      </c>
      <c r="JG55">
        <v>22962.43</v>
      </c>
      <c r="JH55">
        <v>22952.59</v>
      </c>
      <c r="JI55">
        <v>22944.31</v>
      </c>
      <c r="JJ55">
        <v>22937.51</v>
      </c>
      <c r="JK55">
        <v>22931.46</v>
      </c>
      <c r="JL55">
        <v>22925.360000000001</v>
      </c>
      <c r="JM55">
        <v>22918.35</v>
      </c>
      <c r="JN55">
        <v>22912.92</v>
      </c>
      <c r="JO55">
        <v>22908.62</v>
      </c>
      <c r="JP55">
        <v>22904.63</v>
      </c>
      <c r="JQ55">
        <v>22900.31</v>
      </c>
      <c r="JR55">
        <v>22897.32</v>
      </c>
      <c r="JS55">
        <v>22892.07</v>
      </c>
      <c r="JT55">
        <v>22885.040000000001</v>
      </c>
      <c r="JU55">
        <v>22877.94</v>
      </c>
      <c r="JV55">
        <v>22873.4</v>
      </c>
      <c r="JW55">
        <v>22865.01</v>
      </c>
      <c r="JX55">
        <v>22864.01</v>
      </c>
      <c r="JY55">
        <v>22861.63</v>
      </c>
      <c r="JZ55">
        <v>22853.599999999999</v>
      </c>
      <c r="KA55">
        <v>22847.17</v>
      </c>
      <c r="KB55">
        <v>22838.37</v>
      </c>
      <c r="KC55">
        <v>22825.43</v>
      </c>
      <c r="KD55">
        <v>22802.240000000002</v>
      </c>
      <c r="KE55">
        <v>22776.71</v>
      </c>
      <c r="KF55">
        <v>22748.639999999999</v>
      </c>
      <c r="KG55">
        <v>22717.75</v>
      </c>
      <c r="KH55">
        <v>22683.82</v>
      </c>
      <c r="KI55">
        <v>22646.46</v>
      </c>
      <c r="KJ55">
        <v>22605.39</v>
      </c>
      <c r="KK55">
        <v>22563.69</v>
      </c>
      <c r="KL55">
        <v>22522</v>
      </c>
      <c r="KM55">
        <v>22480.3</v>
      </c>
      <c r="KN55">
        <v>22438.6</v>
      </c>
      <c r="KO55">
        <v>22396.91</v>
      </c>
      <c r="KP55">
        <v>22355.21</v>
      </c>
      <c r="KQ55">
        <v>22313.52</v>
      </c>
      <c r="KR55">
        <v>22271.82</v>
      </c>
      <c r="KS55">
        <v>22230.12</v>
      </c>
      <c r="KT55">
        <v>22188.43</v>
      </c>
      <c r="KU55">
        <v>22146.73</v>
      </c>
      <c r="KV55">
        <v>22105.03</v>
      </c>
      <c r="KW55">
        <v>22063.34</v>
      </c>
      <c r="KX55">
        <v>22021.64</v>
      </c>
      <c r="KY55">
        <v>21979.95</v>
      </c>
      <c r="KZ55">
        <v>21938.25</v>
      </c>
      <c r="LA55">
        <v>21896.560000000001</v>
      </c>
      <c r="LB55">
        <v>21859.29</v>
      </c>
      <c r="LC55">
        <v>21822.03</v>
      </c>
      <c r="LD55">
        <v>21784.77</v>
      </c>
      <c r="LE55">
        <v>21747.51</v>
      </c>
      <c r="LF55">
        <v>21710.240000000002</v>
      </c>
      <c r="LG55">
        <v>21672.98</v>
      </c>
      <c r="LH55">
        <v>21635.72</v>
      </c>
      <c r="LI55">
        <v>21598.45</v>
      </c>
      <c r="LJ55">
        <v>21561.19</v>
      </c>
      <c r="LK55">
        <v>21523.93</v>
      </c>
      <c r="LL55">
        <v>21382.92</v>
      </c>
      <c r="LM55">
        <v>21417.09</v>
      </c>
      <c r="LN55">
        <v>21443.95</v>
      </c>
      <c r="LO55">
        <v>21463.86</v>
      </c>
      <c r="LP55">
        <v>21478.54</v>
      </c>
      <c r="LQ55">
        <v>21489.96</v>
      </c>
      <c r="LR55">
        <v>21499.58</v>
      </c>
      <c r="LS55">
        <v>21508.18</v>
      </c>
      <c r="LT55">
        <v>21516.04</v>
      </c>
      <c r="LU55">
        <v>21523.18</v>
      </c>
      <c r="LV55">
        <v>21529.58</v>
      </c>
      <c r="LW55">
        <v>21535.21</v>
      </c>
      <c r="LX55">
        <v>21540.11</v>
      </c>
      <c r="LY55">
        <v>21544.33</v>
      </c>
      <c r="LZ55">
        <v>21547.93</v>
      </c>
      <c r="MA55">
        <v>21551.01</v>
      </c>
      <c r="MB55">
        <v>21553.62</v>
      </c>
      <c r="MC55">
        <v>21555.85</v>
      </c>
      <c r="MD55">
        <v>21557.759999999998</v>
      </c>
      <c r="ME55">
        <v>21559.4</v>
      </c>
      <c r="MF55">
        <v>21560.82</v>
      </c>
      <c r="MG55">
        <v>21562.06</v>
      </c>
      <c r="MH55">
        <v>21563.15</v>
      </c>
      <c r="MI55">
        <v>21564.12</v>
      </c>
      <c r="MJ55">
        <v>21565.01</v>
      </c>
      <c r="MK55">
        <v>21565.83</v>
      </c>
      <c r="ML55">
        <v>21566.6</v>
      </c>
      <c r="MM55">
        <v>21567.32</v>
      </c>
      <c r="MN55">
        <v>21568.03</v>
      </c>
      <c r="MO55">
        <v>21568.71</v>
      </c>
      <c r="MP55">
        <v>21569.38</v>
      </c>
      <c r="MQ55">
        <v>21570.04</v>
      </c>
      <c r="MR55">
        <v>21570.7</v>
      </c>
      <c r="MS55">
        <v>21571.35</v>
      </c>
      <c r="MT55">
        <v>21572</v>
      </c>
      <c r="MU55">
        <v>21572.639999999999</v>
      </c>
      <c r="MV55">
        <v>21573.279999999999</v>
      </c>
      <c r="MW55">
        <v>21573.91</v>
      </c>
      <c r="MX55">
        <v>21574.53</v>
      </c>
      <c r="MY55">
        <v>21575.14</v>
      </c>
      <c r="MZ55">
        <v>21575.73</v>
      </c>
      <c r="NA55">
        <v>21576.31</v>
      </c>
      <c r="NB55">
        <v>21576.880000000001</v>
      </c>
      <c r="NC55">
        <v>21577.42</v>
      </c>
      <c r="ND55">
        <v>21577.95</v>
      </c>
      <c r="NE55">
        <v>21578.45</v>
      </c>
      <c r="NF55">
        <v>21578.93</v>
      </c>
      <c r="NG55">
        <v>21579.39</v>
      </c>
      <c r="NH55">
        <v>21579.81</v>
      </c>
      <c r="NI55">
        <v>21580.21</v>
      </c>
      <c r="NJ55">
        <v>21580.57</v>
      </c>
      <c r="NK55">
        <v>21580.880000000001</v>
      </c>
      <c r="NL55">
        <v>21581.15</v>
      </c>
      <c r="NM55">
        <v>21581.37</v>
      </c>
      <c r="NN55">
        <v>21581.54</v>
      </c>
      <c r="NO55">
        <v>21581.69</v>
      </c>
      <c r="NP55">
        <v>21581.8</v>
      </c>
      <c r="NQ55">
        <v>21581.89</v>
      </c>
      <c r="NR55">
        <v>21581.96</v>
      </c>
      <c r="NS55">
        <v>21581.99</v>
      </c>
      <c r="NT55">
        <v>21581.94</v>
      </c>
      <c r="NU55">
        <v>21581.86</v>
      </c>
      <c r="NV55">
        <v>21581.78</v>
      </c>
      <c r="NW55">
        <v>21581.7</v>
      </c>
      <c r="NX55">
        <v>21581.62</v>
      </c>
      <c r="NY55">
        <v>21581.52</v>
      </c>
      <c r="NZ55">
        <v>21581.42</v>
      </c>
      <c r="OA55">
        <v>21581.3</v>
      </c>
      <c r="OB55">
        <v>21581.16</v>
      </c>
      <c r="OC55">
        <v>21581.01</v>
      </c>
      <c r="OD55">
        <v>21580.83</v>
      </c>
      <c r="OE55">
        <v>21580.62</v>
      </c>
      <c r="OF55">
        <v>21580.38</v>
      </c>
      <c r="OG55">
        <v>21580.11</v>
      </c>
      <c r="OH55">
        <v>21579.79</v>
      </c>
      <c r="OI55">
        <v>21579.43</v>
      </c>
      <c r="OJ55">
        <v>21579.01</v>
      </c>
      <c r="OK55">
        <v>21578.54</v>
      </c>
      <c r="OL55">
        <v>21578.01</v>
      </c>
      <c r="OM55">
        <v>21577.41</v>
      </c>
      <c r="ON55">
        <v>21576.73</v>
      </c>
      <c r="OO55">
        <v>21575.97</v>
      </c>
      <c r="OP55">
        <v>21575.11</v>
      </c>
      <c r="OQ55">
        <v>21574.16</v>
      </c>
      <c r="OR55">
        <v>21573.11</v>
      </c>
    </row>
    <row r="56" spans="1:408" x14ac:dyDescent="0.35">
      <c r="A56">
        <v>19990609</v>
      </c>
      <c r="B56">
        <v>8686.8799999999992</v>
      </c>
      <c r="C56">
        <v>8594.56</v>
      </c>
      <c r="D56">
        <v>8507.16</v>
      </c>
      <c r="E56">
        <v>8420.2099999999991</v>
      </c>
      <c r="F56">
        <v>8332.26</v>
      </c>
      <c r="G56">
        <v>8250.51</v>
      </c>
      <c r="H56">
        <v>8166.31</v>
      </c>
      <c r="I56">
        <v>8075.55</v>
      </c>
      <c r="J56">
        <v>7995.41</v>
      </c>
      <c r="K56">
        <v>7913.43</v>
      </c>
      <c r="L56">
        <v>7833.03</v>
      </c>
      <c r="M56">
        <v>7756.86</v>
      </c>
      <c r="N56">
        <v>7683.57</v>
      </c>
      <c r="O56">
        <v>7607.1</v>
      </c>
      <c r="P56">
        <v>7530.82</v>
      </c>
      <c r="Q56">
        <v>7456.46</v>
      </c>
      <c r="R56">
        <v>7390.03</v>
      </c>
      <c r="S56">
        <v>7317.97</v>
      </c>
      <c r="T56">
        <v>7249.36</v>
      </c>
      <c r="U56">
        <v>7176.62</v>
      </c>
      <c r="V56">
        <v>7104.21</v>
      </c>
      <c r="W56">
        <v>7044.05</v>
      </c>
      <c r="X56">
        <v>6976.34</v>
      </c>
      <c r="Y56">
        <v>6908.99</v>
      </c>
      <c r="Z56">
        <v>6843.49</v>
      </c>
      <c r="AA56">
        <v>6782.53</v>
      </c>
      <c r="AB56">
        <v>6719.32</v>
      </c>
      <c r="AC56">
        <v>6650.09</v>
      </c>
      <c r="AD56">
        <v>6593.21</v>
      </c>
      <c r="AE56">
        <v>6535.16</v>
      </c>
      <c r="AF56">
        <v>6479.3</v>
      </c>
      <c r="AG56">
        <v>6423.62</v>
      </c>
      <c r="AH56">
        <v>6377.26</v>
      </c>
      <c r="AI56">
        <v>6331.45</v>
      </c>
      <c r="AJ56">
        <v>6276.36</v>
      </c>
      <c r="AK56">
        <v>6234.2</v>
      </c>
      <c r="AL56">
        <v>6188.18</v>
      </c>
      <c r="AM56">
        <v>6160.14</v>
      </c>
      <c r="AN56">
        <v>6126.47</v>
      </c>
      <c r="AO56">
        <v>6090.47</v>
      </c>
      <c r="AP56">
        <v>6057.41</v>
      </c>
      <c r="AQ56">
        <v>6026.05</v>
      </c>
      <c r="AR56">
        <v>6002.18</v>
      </c>
      <c r="AS56">
        <v>5971.77</v>
      </c>
      <c r="AT56">
        <v>5948.86</v>
      </c>
      <c r="AU56">
        <v>5929.31</v>
      </c>
      <c r="AV56">
        <v>5911.97</v>
      </c>
      <c r="AW56">
        <v>5899.53</v>
      </c>
      <c r="AX56">
        <v>5884.1</v>
      </c>
      <c r="AY56">
        <v>5874.02</v>
      </c>
      <c r="AZ56">
        <v>5868.19</v>
      </c>
      <c r="BA56">
        <v>5862.78</v>
      </c>
      <c r="BB56">
        <v>5868.91</v>
      </c>
      <c r="BC56">
        <v>5875.07</v>
      </c>
      <c r="BD56">
        <v>5881.81</v>
      </c>
      <c r="BE56">
        <v>5892.63</v>
      </c>
      <c r="BF56">
        <v>5905.05</v>
      </c>
      <c r="BG56">
        <v>5926.24</v>
      </c>
      <c r="BH56">
        <v>5949.31</v>
      </c>
      <c r="BI56">
        <v>5975.3</v>
      </c>
      <c r="BJ56">
        <v>6007.75</v>
      </c>
      <c r="BK56">
        <v>6042.47</v>
      </c>
      <c r="BL56">
        <v>6083.88</v>
      </c>
      <c r="BM56">
        <v>6131.06</v>
      </c>
      <c r="BN56">
        <v>6181.32</v>
      </c>
      <c r="BO56">
        <v>6236.33</v>
      </c>
      <c r="BP56">
        <v>6296</v>
      </c>
      <c r="BQ56">
        <v>6361.47</v>
      </c>
      <c r="BR56">
        <v>6432.22</v>
      </c>
      <c r="BS56">
        <v>6507.59</v>
      </c>
      <c r="BT56">
        <v>6596.44</v>
      </c>
      <c r="BU56">
        <v>6688.19</v>
      </c>
      <c r="BV56">
        <v>6784.82</v>
      </c>
      <c r="BW56">
        <v>6886.69</v>
      </c>
      <c r="BX56">
        <v>6998.75</v>
      </c>
      <c r="BY56">
        <v>7120.8</v>
      </c>
      <c r="BZ56">
        <v>7247.49</v>
      </c>
      <c r="CA56">
        <v>7382.62</v>
      </c>
      <c r="CB56">
        <v>7525.53</v>
      </c>
      <c r="CC56">
        <v>7679.45</v>
      </c>
      <c r="CD56">
        <v>7843.58</v>
      </c>
      <c r="CE56">
        <v>8013.28</v>
      </c>
      <c r="CF56">
        <v>8198.48</v>
      </c>
      <c r="CG56">
        <v>8385.33</v>
      </c>
      <c r="CH56">
        <v>8592.41</v>
      </c>
      <c r="CI56">
        <v>8792.2099999999991</v>
      </c>
      <c r="CJ56">
        <v>9025.07</v>
      </c>
      <c r="CK56">
        <v>9263.75</v>
      </c>
      <c r="CL56">
        <v>9515.58</v>
      </c>
      <c r="CM56">
        <v>9775.89</v>
      </c>
      <c r="CN56">
        <v>10038.58</v>
      </c>
      <c r="CO56">
        <v>10319.31</v>
      </c>
      <c r="CP56">
        <v>10618.47</v>
      </c>
      <c r="CQ56">
        <v>10955.61</v>
      </c>
      <c r="CR56">
        <v>11304.51</v>
      </c>
      <c r="CS56">
        <v>11669.21</v>
      </c>
      <c r="CT56">
        <v>12044.54</v>
      </c>
      <c r="CU56">
        <v>12438.15</v>
      </c>
      <c r="CV56">
        <v>12955.59</v>
      </c>
      <c r="CW56">
        <v>13501.05</v>
      </c>
      <c r="CX56">
        <v>14069.44</v>
      </c>
      <c r="CY56">
        <v>14661.49</v>
      </c>
      <c r="CZ56">
        <v>15272.81</v>
      </c>
      <c r="DA56">
        <v>15861.7</v>
      </c>
      <c r="DB56">
        <v>16457.7</v>
      </c>
      <c r="DC56">
        <v>17053.689999999999</v>
      </c>
      <c r="DD56">
        <v>17649.68</v>
      </c>
      <c r="DE56">
        <v>18255.63</v>
      </c>
      <c r="DF56">
        <v>19061.009999999998</v>
      </c>
      <c r="DG56">
        <v>19870.68</v>
      </c>
      <c r="DH56">
        <v>20848.310000000001</v>
      </c>
      <c r="DI56">
        <v>22119.29</v>
      </c>
      <c r="DJ56">
        <v>23949.95</v>
      </c>
      <c r="DK56">
        <v>23745.4</v>
      </c>
      <c r="DL56">
        <v>23540.84</v>
      </c>
      <c r="DM56">
        <v>23389.48</v>
      </c>
      <c r="DN56">
        <v>23269.1</v>
      </c>
      <c r="DO56">
        <v>23205.41</v>
      </c>
      <c r="DP56">
        <v>23148.28</v>
      </c>
      <c r="DQ56">
        <v>23093.4</v>
      </c>
      <c r="DR56">
        <v>23039.13</v>
      </c>
      <c r="DS56">
        <v>23003.39</v>
      </c>
      <c r="DT56">
        <v>22995.1</v>
      </c>
      <c r="DU56">
        <v>22986.58</v>
      </c>
      <c r="DV56">
        <v>22977.61</v>
      </c>
      <c r="DW56">
        <v>22968.01</v>
      </c>
      <c r="DX56">
        <v>22957.55</v>
      </c>
      <c r="DY56">
        <v>22946.07</v>
      </c>
      <c r="DZ56">
        <v>22933.42</v>
      </c>
      <c r="EA56">
        <v>22919.49</v>
      </c>
      <c r="EB56">
        <v>22904.21</v>
      </c>
      <c r="EC56">
        <v>22887.52</v>
      </c>
      <c r="ED56">
        <v>22874.32</v>
      </c>
      <c r="EE56">
        <v>22885.39</v>
      </c>
      <c r="EF56">
        <v>22893.3</v>
      </c>
      <c r="EG56">
        <v>22901.83</v>
      </c>
      <c r="EH56">
        <v>22909.200000000001</v>
      </c>
      <c r="EI56">
        <v>22916.06</v>
      </c>
      <c r="EJ56">
        <v>22923.37</v>
      </c>
      <c r="EK56">
        <v>22930.37</v>
      </c>
      <c r="EL56">
        <v>22937.279999999999</v>
      </c>
      <c r="EM56">
        <v>22944.77</v>
      </c>
      <c r="EN56">
        <v>22949.82</v>
      </c>
      <c r="EO56">
        <v>22961.45</v>
      </c>
      <c r="EP56">
        <v>22972.94</v>
      </c>
      <c r="EQ56">
        <v>22985.19</v>
      </c>
      <c r="ER56">
        <v>22997.51</v>
      </c>
      <c r="ES56">
        <v>23022.47</v>
      </c>
      <c r="ET56">
        <v>23047.74</v>
      </c>
      <c r="EU56">
        <v>23075.64</v>
      </c>
      <c r="EV56">
        <v>23108.54</v>
      </c>
      <c r="EW56">
        <v>23141.24</v>
      </c>
      <c r="EX56">
        <v>23190.35</v>
      </c>
      <c r="EY56">
        <v>23215.24</v>
      </c>
      <c r="EZ56">
        <v>23252.3</v>
      </c>
      <c r="FA56">
        <v>23334.66</v>
      </c>
      <c r="FB56">
        <v>23375.9</v>
      </c>
      <c r="FC56">
        <v>23430.09</v>
      </c>
      <c r="FD56">
        <v>23470.28</v>
      </c>
      <c r="FE56">
        <v>23502.14</v>
      </c>
      <c r="FF56">
        <v>23544.38</v>
      </c>
      <c r="FG56">
        <v>23585.48</v>
      </c>
      <c r="FH56">
        <v>23604.86</v>
      </c>
      <c r="FI56">
        <v>23638.43</v>
      </c>
      <c r="FJ56">
        <v>23678.67</v>
      </c>
      <c r="FK56">
        <v>23673.54</v>
      </c>
      <c r="FL56">
        <v>23682.41</v>
      </c>
      <c r="FM56">
        <v>23683.81</v>
      </c>
      <c r="FN56">
        <v>23683.23</v>
      </c>
      <c r="FO56">
        <v>23699.09</v>
      </c>
      <c r="FP56">
        <v>23678.67</v>
      </c>
      <c r="FQ56">
        <v>23675.18</v>
      </c>
      <c r="FR56">
        <v>23671.79</v>
      </c>
      <c r="FS56">
        <v>23657.66</v>
      </c>
      <c r="FT56">
        <v>23651.73</v>
      </c>
      <c r="FU56">
        <v>23653.88</v>
      </c>
      <c r="FV56">
        <v>23642.13</v>
      </c>
      <c r="FW56">
        <v>23639.38</v>
      </c>
      <c r="FX56">
        <v>23643.06</v>
      </c>
      <c r="FY56">
        <v>23637.919999999998</v>
      </c>
      <c r="FZ56">
        <v>23624.37</v>
      </c>
      <c r="GA56">
        <v>23611.72</v>
      </c>
      <c r="GB56">
        <v>23606.5</v>
      </c>
      <c r="GC56">
        <v>23596.7</v>
      </c>
      <c r="GD56">
        <v>23587.72</v>
      </c>
      <c r="GE56">
        <v>23482.43</v>
      </c>
      <c r="GF56">
        <v>23464.6</v>
      </c>
      <c r="GG56">
        <v>23457.24</v>
      </c>
      <c r="GH56">
        <v>23451.3</v>
      </c>
      <c r="GI56">
        <v>23445.99</v>
      </c>
      <c r="GJ56">
        <v>23438.6</v>
      </c>
      <c r="GK56">
        <v>23432.33</v>
      </c>
      <c r="GL56">
        <v>23428.02</v>
      </c>
      <c r="GM56">
        <v>23427.61</v>
      </c>
      <c r="GN56">
        <v>23431.49</v>
      </c>
      <c r="GO56">
        <v>23436.720000000001</v>
      </c>
      <c r="GP56">
        <v>23441.14</v>
      </c>
      <c r="GQ56">
        <v>23441.49</v>
      </c>
      <c r="GR56">
        <v>23440.06</v>
      </c>
      <c r="GS56">
        <v>23436.62</v>
      </c>
      <c r="GT56">
        <v>23431.35</v>
      </c>
      <c r="GU56">
        <v>23423.45</v>
      </c>
      <c r="GV56">
        <v>23415.94</v>
      </c>
      <c r="GW56">
        <v>23409.15</v>
      </c>
      <c r="GX56">
        <v>23403.56</v>
      </c>
      <c r="GY56">
        <v>23362.82</v>
      </c>
      <c r="GZ56">
        <v>23356.86</v>
      </c>
      <c r="HA56">
        <v>23351.15</v>
      </c>
      <c r="HB56">
        <v>23345.77</v>
      </c>
      <c r="HC56">
        <v>23341.74</v>
      </c>
      <c r="HD56">
        <v>23338.61</v>
      </c>
      <c r="HE56">
        <v>23340.63</v>
      </c>
      <c r="HF56">
        <v>23343.49</v>
      </c>
      <c r="HG56">
        <v>23343.11</v>
      </c>
      <c r="HH56">
        <v>23342.2</v>
      </c>
      <c r="HI56">
        <v>23340.81</v>
      </c>
      <c r="HJ56">
        <v>23338.85</v>
      </c>
      <c r="HK56">
        <v>23336.79</v>
      </c>
      <c r="HL56">
        <v>23334.52</v>
      </c>
      <c r="HM56">
        <v>23331.87</v>
      </c>
      <c r="HN56">
        <v>23328.87</v>
      </c>
      <c r="HO56">
        <v>23327.52</v>
      </c>
      <c r="HP56">
        <v>23326.25</v>
      </c>
      <c r="HQ56">
        <v>23324.63</v>
      </c>
      <c r="HR56">
        <v>23319.08</v>
      </c>
      <c r="HS56">
        <v>23310.41</v>
      </c>
      <c r="HT56">
        <v>23299.25</v>
      </c>
      <c r="HU56">
        <v>23289.53</v>
      </c>
      <c r="HV56">
        <v>23282.44</v>
      </c>
      <c r="HW56">
        <v>23276.42</v>
      </c>
      <c r="HX56">
        <v>23270.959999999999</v>
      </c>
      <c r="HY56">
        <v>23265.5</v>
      </c>
      <c r="HZ56">
        <v>23260.95</v>
      </c>
      <c r="IA56">
        <v>23257.41</v>
      </c>
      <c r="IB56">
        <v>23253.9</v>
      </c>
      <c r="IC56">
        <v>23204.15</v>
      </c>
      <c r="ID56">
        <v>23197.3</v>
      </c>
      <c r="IE56">
        <v>23191.06</v>
      </c>
      <c r="IF56">
        <v>23185.71</v>
      </c>
      <c r="IG56">
        <v>23180.6</v>
      </c>
      <c r="IH56">
        <v>23175.27</v>
      </c>
      <c r="II56">
        <v>23169.65</v>
      </c>
      <c r="IJ56">
        <v>23163.8</v>
      </c>
      <c r="IK56">
        <v>23157.119999999999</v>
      </c>
      <c r="IL56">
        <v>23150.65</v>
      </c>
      <c r="IM56">
        <v>23144.86</v>
      </c>
      <c r="IN56">
        <v>23139.45</v>
      </c>
      <c r="IO56">
        <v>23134.28</v>
      </c>
      <c r="IP56">
        <v>23131.63</v>
      </c>
      <c r="IQ56">
        <v>23129.07</v>
      </c>
      <c r="IR56">
        <v>23126.44</v>
      </c>
      <c r="IS56">
        <v>23123.58</v>
      </c>
      <c r="IT56">
        <v>23120.52</v>
      </c>
      <c r="IU56">
        <v>23115.83</v>
      </c>
      <c r="IV56">
        <v>23110.85</v>
      </c>
      <c r="IW56">
        <v>23105.51</v>
      </c>
      <c r="IX56">
        <v>23099.9</v>
      </c>
      <c r="IY56">
        <v>23093.99</v>
      </c>
      <c r="IZ56">
        <v>23087.759999999998</v>
      </c>
      <c r="JA56">
        <v>23081.52</v>
      </c>
      <c r="JB56">
        <v>23075.56</v>
      </c>
      <c r="JC56">
        <v>23070.52</v>
      </c>
      <c r="JD56">
        <v>23066.44</v>
      </c>
      <c r="JE56">
        <v>23062.37</v>
      </c>
      <c r="JF56">
        <v>23010.66</v>
      </c>
      <c r="JG56">
        <v>23002.18</v>
      </c>
      <c r="JH56">
        <v>22993.72</v>
      </c>
      <c r="JI56">
        <v>22985.34</v>
      </c>
      <c r="JJ56">
        <v>22977</v>
      </c>
      <c r="JK56">
        <v>22968.81</v>
      </c>
      <c r="JL56">
        <v>22960.11</v>
      </c>
      <c r="JM56">
        <v>22950.13</v>
      </c>
      <c r="JN56">
        <v>22941.54</v>
      </c>
      <c r="JO56">
        <v>22933.96</v>
      </c>
      <c r="JP56">
        <v>22926.639999999999</v>
      </c>
      <c r="JQ56">
        <v>22919.02</v>
      </c>
      <c r="JR56">
        <v>22912.78</v>
      </c>
      <c r="JS56">
        <v>22904.43</v>
      </c>
      <c r="JT56">
        <v>22894.48</v>
      </c>
      <c r="JU56">
        <v>22884.66</v>
      </c>
      <c r="JV56">
        <v>22877.599999999999</v>
      </c>
      <c r="JW56">
        <v>22866.76</v>
      </c>
      <c r="JX56">
        <v>22863.15</v>
      </c>
      <c r="JY56">
        <v>22857.53</v>
      </c>
      <c r="JZ56">
        <v>22844.75</v>
      </c>
      <c r="KA56">
        <v>22830.6</v>
      </c>
      <c r="KB56">
        <v>22808.61</v>
      </c>
      <c r="KC56">
        <v>22825.43</v>
      </c>
      <c r="KD56">
        <v>22802.240000000002</v>
      </c>
      <c r="KE56">
        <v>22776.71</v>
      </c>
      <c r="KF56">
        <v>22748.639999999999</v>
      </c>
      <c r="KG56">
        <v>22717.75</v>
      </c>
      <c r="KH56">
        <v>22683.82</v>
      </c>
      <c r="KI56">
        <v>22646.46</v>
      </c>
      <c r="KJ56">
        <v>22605.39</v>
      </c>
      <c r="KK56">
        <v>22563.69</v>
      </c>
      <c r="KL56">
        <v>22522</v>
      </c>
      <c r="KM56">
        <v>22480.3</v>
      </c>
      <c r="KN56">
        <v>22438.6</v>
      </c>
      <c r="KO56">
        <v>22396.91</v>
      </c>
      <c r="KP56">
        <v>22355.21</v>
      </c>
      <c r="KQ56">
        <v>22313.52</v>
      </c>
      <c r="KR56">
        <v>22271.82</v>
      </c>
      <c r="KS56">
        <v>22230.12</v>
      </c>
      <c r="KT56">
        <v>22188.43</v>
      </c>
      <c r="KU56">
        <v>22146.73</v>
      </c>
      <c r="KV56">
        <v>22105.03</v>
      </c>
      <c r="KW56">
        <v>22063.34</v>
      </c>
      <c r="KX56">
        <v>22021.64</v>
      </c>
      <c r="KY56">
        <v>21979.95</v>
      </c>
      <c r="KZ56">
        <v>21938.25</v>
      </c>
      <c r="LA56">
        <v>21896.560000000001</v>
      </c>
      <c r="LB56">
        <v>21859.29</v>
      </c>
      <c r="LC56">
        <v>21822.03</v>
      </c>
      <c r="LD56">
        <v>21784.77</v>
      </c>
      <c r="LE56">
        <v>21747.51</v>
      </c>
      <c r="LF56">
        <v>21710.240000000002</v>
      </c>
      <c r="LG56">
        <v>21672.98</v>
      </c>
      <c r="LH56">
        <v>21635.72</v>
      </c>
      <c r="LI56">
        <v>21598.45</v>
      </c>
      <c r="LJ56">
        <v>21561.19</v>
      </c>
      <c r="LK56">
        <v>21523.93</v>
      </c>
      <c r="LL56">
        <v>21395.66</v>
      </c>
      <c r="LM56">
        <v>21412.69</v>
      </c>
      <c r="LN56">
        <v>21435.38</v>
      </c>
      <c r="LO56">
        <v>21455.99</v>
      </c>
      <c r="LP56">
        <v>21472.76</v>
      </c>
      <c r="LQ56">
        <v>21486.13</v>
      </c>
      <c r="LR56">
        <v>21497.040000000001</v>
      </c>
      <c r="LS56">
        <v>21506.29</v>
      </c>
      <c r="LT56">
        <v>21514.39</v>
      </c>
      <c r="LU56">
        <v>21521.599999999999</v>
      </c>
      <c r="LV56">
        <v>21528.01</v>
      </c>
      <c r="LW56">
        <v>21533.69</v>
      </c>
      <c r="LX56">
        <v>21538.67</v>
      </c>
      <c r="LY56">
        <v>21542.98</v>
      </c>
      <c r="LZ56">
        <v>21546.7</v>
      </c>
      <c r="MA56">
        <v>21549.89</v>
      </c>
      <c r="MB56">
        <v>21552.61</v>
      </c>
      <c r="MC56">
        <v>21554.94</v>
      </c>
      <c r="MD56">
        <v>21556.94</v>
      </c>
      <c r="ME56">
        <v>21558.66</v>
      </c>
      <c r="MF56">
        <v>21560.16</v>
      </c>
      <c r="MG56">
        <v>21561.46</v>
      </c>
      <c r="MH56">
        <v>21562.61</v>
      </c>
      <c r="MI56">
        <v>21563.64</v>
      </c>
      <c r="MJ56">
        <v>21564.57</v>
      </c>
      <c r="MK56">
        <v>21565.43</v>
      </c>
      <c r="ML56">
        <v>21566.240000000002</v>
      </c>
      <c r="MM56">
        <v>21567</v>
      </c>
      <c r="MN56">
        <v>21567.73</v>
      </c>
      <c r="MO56">
        <v>21568.43</v>
      </c>
      <c r="MP56">
        <v>21569.119999999999</v>
      </c>
      <c r="MQ56">
        <v>21569.81</v>
      </c>
      <c r="MR56">
        <v>21570.48</v>
      </c>
      <c r="MS56">
        <v>21571.15</v>
      </c>
      <c r="MT56">
        <v>21571.81</v>
      </c>
      <c r="MU56">
        <v>21572.47</v>
      </c>
      <c r="MV56">
        <v>21573.11</v>
      </c>
      <c r="MW56">
        <v>21573.75</v>
      </c>
      <c r="MX56">
        <v>21574.38</v>
      </c>
      <c r="MY56">
        <v>21575</v>
      </c>
      <c r="MZ56">
        <v>21575.61</v>
      </c>
      <c r="NA56">
        <v>21576.2</v>
      </c>
      <c r="NB56">
        <v>21576.77</v>
      </c>
      <c r="NC56">
        <v>21577.33</v>
      </c>
      <c r="ND56">
        <v>21577.87</v>
      </c>
      <c r="NE56">
        <v>21578.38</v>
      </c>
      <c r="NF56">
        <v>21578.87</v>
      </c>
      <c r="NG56">
        <v>21579.33</v>
      </c>
      <c r="NH56">
        <v>21579.759999999998</v>
      </c>
      <c r="NI56">
        <v>21580.16</v>
      </c>
      <c r="NJ56">
        <v>21580.53</v>
      </c>
      <c r="NK56">
        <v>21580.86</v>
      </c>
      <c r="NL56">
        <v>21581.13</v>
      </c>
      <c r="NM56">
        <v>21581.35</v>
      </c>
      <c r="NN56">
        <v>21581.53</v>
      </c>
      <c r="NO56">
        <v>21581.68</v>
      </c>
      <c r="NP56">
        <v>21581.8</v>
      </c>
      <c r="NQ56">
        <v>21581.89</v>
      </c>
      <c r="NR56">
        <v>21581.96</v>
      </c>
      <c r="NS56">
        <v>21581.98</v>
      </c>
      <c r="NT56">
        <v>21581.94</v>
      </c>
      <c r="NU56">
        <v>21581.86</v>
      </c>
      <c r="NV56">
        <v>21581.78</v>
      </c>
      <c r="NW56">
        <v>21581.7</v>
      </c>
      <c r="NX56">
        <v>21581.61</v>
      </c>
      <c r="NY56">
        <v>21581.51</v>
      </c>
      <c r="NZ56">
        <v>21581.4</v>
      </c>
      <c r="OA56">
        <v>21581.27</v>
      </c>
      <c r="OB56">
        <v>21581.13</v>
      </c>
      <c r="OC56">
        <v>21580.97</v>
      </c>
      <c r="OD56">
        <v>21580.79</v>
      </c>
      <c r="OE56">
        <v>21580.57</v>
      </c>
      <c r="OF56">
        <v>21580.33</v>
      </c>
      <c r="OG56">
        <v>21580.04</v>
      </c>
      <c r="OH56">
        <v>21579.72</v>
      </c>
      <c r="OI56">
        <v>21579.35</v>
      </c>
      <c r="OJ56">
        <v>21578.93</v>
      </c>
      <c r="OK56">
        <v>21578.45</v>
      </c>
      <c r="OL56">
        <v>21577.9</v>
      </c>
      <c r="OM56">
        <v>21577.29</v>
      </c>
      <c r="ON56">
        <v>21576.6</v>
      </c>
      <c r="OO56">
        <v>21575.83</v>
      </c>
      <c r="OP56">
        <v>21574.959999999999</v>
      </c>
      <c r="OQ56">
        <v>21574</v>
      </c>
      <c r="OR56">
        <v>21572.94</v>
      </c>
    </row>
    <row r="57" spans="1:408" x14ac:dyDescent="0.35">
      <c r="A57">
        <v>19990709</v>
      </c>
      <c r="B57">
        <v>8686.8799999999992</v>
      </c>
      <c r="C57">
        <v>8594.5499999999993</v>
      </c>
      <c r="D57">
        <v>8507.15</v>
      </c>
      <c r="E57">
        <v>8420.2000000000007</v>
      </c>
      <c r="F57">
        <v>8332.24</v>
      </c>
      <c r="G57">
        <v>8250.49</v>
      </c>
      <c r="H57">
        <v>8166.29</v>
      </c>
      <c r="I57">
        <v>8075.52</v>
      </c>
      <c r="J57">
        <v>7995.38</v>
      </c>
      <c r="K57">
        <v>7913.4</v>
      </c>
      <c r="L57">
        <v>7832.99</v>
      </c>
      <c r="M57">
        <v>7756.81</v>
      </c>
      <c r="N57">
        <v>7683.52</v>
      </c>
      <c r="O57">
        <v>7607.05</v>
      </c>
      <c r="P57">
        <v>7530.77</v>
      </c>
      <c r="Q57">
        <v>7456.41</v>
      </c>
      <c r="R57">
        <v>7389.98</v>
      </c>
      <c r="S57">
        <v>7317.92</v>
      </c>
      <c r="T57">
        <v>7249.32</v>
      </c>
      <c r="U57">
        <v>7176.57</v>
      </c>
      <c r="V57">
        <v>7104.16</v>
      </c>
      <c r="W57">
        <v>7044</v>
      </c>
      <c r="X57">
        <v>6976.3</v>
      </c>
      <c r="Y57">
        <v>6908.95</v>
      </c>
      <c r="Z57">
        <v>6843.45</v>
      </c>
      <c r="AA57">
        <v>6782.49</v>
      </c>
      <c r="AB57">
        <v>6719.28</v>
      </c>
      <c r="AC57">
        <v>6650.05</v>
      </c>
      <c r="AD57">
        <v>6593.18</v>
      </c>
      <c r="AE57">
        <v>6535.13</v>
      </c>
      <c r="AF57">
        <v>6479.27</v>
      </c>
      <c r="AG57">
        <v>6423.59</v>
      </c>
      <c r="AH57">
        <v>6377.23</v>
      </c>
      <c r="AI57">
        <v>6331.42</v>
      </c>
      <c r="AJ57">
        <v>6276.33</v>
      </c>
      <c r="AK57">
        <v>6234.17</v>
      </c>
      <c r="AL57">
        <v>6188.14</v>
      </c>
      <c r="AM57">
        <v>6160.1</v>
      </c>
      <c r="AN57">
        <v>6126.43</v>
      </c>
      <c r="AO57">
        <v>6090.43</v>
      </c>
      <c r="AP57">
        <v>6057.37</v>
      </c>
      <c r="AQ57">
        <v>6026</v>
      </c>
      <c r="AR57">
        <v>6002.13</v>
      </c>
      <c r="AS57">
        <v>5971.72</v>
      </c>
      <c r="AT57">
        <v>5948.81</v>
      </c>
      <c r="AU57">
        <v>5929.26</v>
      </c>
      <c r="AV57">
        <v>5911.92</v>
      </c>
      <c r="AW57">
        <v>5899.49</v>
      </c>
      <c r="AX57">
        <v>5884.06</v>
      </c>
      <c r="AY57">
        <v>5873.98</v>
      </c>
      <c r="AZ57">
        <v>5868.16</v>
      </c>
      <c r="BA57">
        <v>5862.75</v>
      </c>
      <c r="BB57">
        <v>5868.88</v>
      </c>
      <c r="BC57">
        <v>5875.05</v>
      </c>
      <c r="BD57">
        <v>5881.79</v>
      </c>
      <c r="BE57">
        <v>5892.62</v>
      </c>
      <c r="BF57">
        <v>5905.04</v>
      </c>
      <c r="BG57">
        <v>5926.23</v>
      </c>
      <c r="BH57">
        <v>5949.3</v>
      </c>
      <c r="BI57">
        <v>5975.29</v>
      </c>
      <c r="BJ57">
        <v>6007.74</v>
      </c>
      <c r="BK57">
        <v>6042.47</v>
      </c>
      <c r="BL57">
        <v>6083.89</v>
      </c>
      <c r="BM57">
        <v>6131.07</v>
      </c>
      <c r="BN57">
        <v>6181.34</v>
      </c>
      <c r="BO57">
        <v>6236.36</v>
      </c>
      <c r="BP57">
        <v>6296.05</v>
      </c>
      <c r="BQ57">
        <v>6361.54</v>
      </c>
      <c r="BR57">
        <v>6432.31</v>
      </c>
      <c r="BS57">
        <v>6507.69</v>
      </c>
      <c r="BT57">
        <v>6596.56</v>
      </c>
      <c r="BU57">
        <v>6688.35</v>
      </c>
      <c r="BV57">
        <v>6785.01</v>
      </c>
      <c r="BW57">
        <v>6886.91</v>
      </c>
      <c r="BX57">
        <v>6999.02</v>
      </c>
      <c r="BY57">
        <v>7121.12</v>
      </c>
      <c r="BZ57">
        <v>7247.87</v>
      </c>
      <c r="CA57">
        <v>7383.06</v>
      </c>
      <c r="CB57">
        <v>7526.05</v>
      </c>
      <c r="CC57">
        <v>7680.05</v>
      </c>
      <c r="CD57">
        <v>7844.27</v>
      </c>
      <c r="CE57">
        <v>8014.07</v>
      </c>
      <c r="CF57">
        <v>8199.36</v>
      </c>
      <c r="CG57">
        <v>8386.31</v>
      </c>
      <c r="CH57">
        <v>8593.48</v>
      </c>
      <c r="CI57">
        <v>8793.3799999999992</v>
      </c>
      <c r="CJ57">
        <v>9026.33</v>
      </c>
      <c r="CK57">
        <v>9265.09</v>
      </c>
      <c r="CL57">
        <v>9516.99</v>
      </c>
      <c r="CM57">
        <v>9777.35</v>
      </c>
      <c r="CN57">
        <v>10040.07</v>
      </c>
      <c r="CO57">
        <v>10320.81</v>
      </c>
      <c r="CP57">
        <v>10619.95</v>
      </c>
      <c r="CQ57">
        <v>10957.06</v>
      </c>
      <c r="CR57">
        <v>11305.87</v>
      </c>
      <c r="CS57">
        <v>11670.34</v>
      </c>
      <c r="CT57">
        <v>12045.16</v>
      </c>
      <c r="CU57">
        <v>12437.79</v>
      </c>
      <c r="CV57">
        <v>12953.49</v>
      </c>
      <c r="CW57">
        <v>13496.49</v>
      </c>
      <c r="CX57">
        <v>14063.41</v>
      </c>
      <c r="CY57">
        <v>14663.86</v>
      </c>
      <c r="CZ57">
        <v>15315.91</v>
      </c>
      <c r="DA57">
        <v>15897.3</v>
      </c>
      <c r="DB57">
        <v>16485.79</v>
      </c>
      <c r="DC57">
        <v>17074.27</v>
      </c>
      <c r="DD57">
        <v>17662.759999999998</v>
      </c>
      <c r="DE57">
        <v>18261.2</v>
      </c>
      <c r="DF57">
        <v>19059.080000000002</v>
      </c>
      <c r="DG57">
        <v>19861.23</v>
      </c>
      <c r="DH57">
        <v>20831.36</v>
      </c>
      <c r="DI57">
        <v>22094.84</v>
      </c>
      <c r="DJ57">
        <v>23917.99</v>
      </c>
      <c r="DK57">
        <v>23705.93</v>
      </c>
      <c r="DL57">
        <v>23493.86</v>
      </c>
      <c r="DM57">
        <v>23387.55</v>
      </c>
      <c r="DN57">
        <v>23280.04</v>
      </c>
      <c r="DO57">
        <v>23214.74</v>
      </c>
      <c r="DP57">
        <v>23153.23</v>
      </c>
      <c r="DQ57">
        <v>23095.32</v>
      </c>
      <c r="DR57">
        <v>23039.54</v>
      </c>
      <c r="DS57">
        <v>23003.119999999999</v>
      </c>
      <c r="DT57">
        <v>22994.45</v>
      </c>
      <c r="DU57">
        <v>22985.62</v>
      </c>
      <c r="DV57">
        <v>22976.36</v>
      </c>
      <c r="DW57">
        <v>22966.47</v>
      </c>
      <c r="DX57">
        <v>22955.77</v>
      </c>
      <c r="DY57">
        <v>22944.080000000002</v>
      </c>
      <c r="DZ57">
        <v>22931.279999999999</v>
      </c>
      <c r="EA57">
        <v>22917.24</v>
      </c>
      <c r="EB57">
        <v>22901.89</v>
      </c>
      <c r="EC57">
        <v>22885.17</v>
      </c>
      <c r="ED57">
        <v>22871.96</v>
      </c>
      <c r="EE57">
        <v>22883.05</v>
      </c>
      <c r="EF57">
        <v>22891.02</v>
      </c>
      <c r="EG57">
        <v>22899.62</v>
      </c>
      <c r="EH57">
        <v>22907.08</v>
      </c>
      <c r="EI57">
        <v>22914.06</v>
      </c>
      <c r="EJ57">
        <v>22921.49</v>
      </c>
      <c r="EK57">
        <v>22928.62</v>
      </c>
      <c r="EL57">
        <v>22935.66</v>
      </c>
      <c r="EM57">
        <v>22943.3</v>
      </c>
      <c r="EN57">
        <v>22948.48</v>
      </c>
      <c r="EO57">
        <v>22960.25</v>
      </c>
      <c r="EP57">
        <v>22971.88</v>
      </c>
      <c r="EQ57">
        <v>22984.26</v>
      </c>
      <c r="ER57">
        <v>22996.71</v>
      </c>
      <c r="ES57">
        <v>23021.78</v>
      </c>
      <c r="ET57">
        <v>23047.16</v>
      </c>
      <c r="EU57">
        <v>23075.17</v>
      </c>
      <c r="EV57">
        <v>23108.16</v>
      </c>
      <c r="EW57">
        <v>23140.959999999999</v>
      </c>
      <c r="EX57">
        <v>23190.15</v>
      </c>
      <c r="EY57">
        <v>23215.11</v>
      </c>
      <c r="EZ57">
        <v>23252.240000000002</v>
      </c>
      <c r="FA57">
        <v>23334.65</v>
      </c>
      <c r="FB57">
        <v>23375.95</v>
      </c>
      <c r="FC57">
        <v>23430.2</v>
      </c>
      <c r="FD57">
        <v>23470.45</v>
      </c>
      <c r="FE57">
        <v>23502.37</v>
      </c>
      <c r="FF57">
        <v>23544.68</v>
      </c>
      <c r="FG57">
        <v>23585.84</v>
      </c>
      <c r="FH57">
        <v>23605.29</v>
      </c>
      <c r="FI57">
        <v>23638.92</v>
      </c>
      <c r="FJ57">
        <v>23679.23</v>
      </c>
      <c r="FK57">
        <v>23674.16</v>
      </c>
      <c r="FL57">
        <v>23683.1</v>
      </c>
      <c r="FM57">
        <v>23684.55</v>
      </c>
      <c r="FN57">
        <v>23684.01</v>
      </c>
      <c r="FO57">
        <v>23699.9</v>
      </c>
      <c r="FP57">
        <v>23679.54</v>
      </c>
      <c r="FQ57">
        <v>23676.18</v>
      </c>
      <c r="FR57">
        <v>23673.1</v>
      </c>
      <c r="FS57">
        <v>23659.5</v>
      </c>
      <c r="FT57">
        <v>23654.22</v>
      </c>
      <c r="FU57">
        <v>23656.77</v>
      </c>
      <c r="FV57">
        <v>23644.69</v>
      </c>
      <c r="FW57">
        <v>23640.39</v>
      </c>
      <c r="FX57">
        <v>23641</v>
      </c>
      <c r="FY57">
        <v>23631.22</v>
      </c>
      <c r="FZ57">
        <v>23611.7</v>
      </c>
      <c r="GA57">
        <v>23592.28</v>
      </c>
      <c r="GB57">
        <v>23580.1</v>
      </c>
      <c r="GC57">
        <v>23563.89</v>
      </c>
      <c r="GD57">
        <v>23549.57</v>
      </c>
      <c r="GE57">
        <v>23516.86</v>
      </c>
      <c r="GF57">
        <v>23493.91</v>
      </c>
      <c r="GG57">
        <v>23480.81</v>
      </c>
      <c r="GH57">
        <v>23468.959999999999</v>
      </c>
      <c r="GI57">
        <v>23457.89</v>
      </c>
      <c r="GJ57">
        <v>23445.1</v>
      </c>
      <c r="GK57">
        <v>23433.86</v>
      </c>
      <c r="GL57">
        <v>23425.07</v>
      </c>
      <c r="GM57">
        <v>23420.65</v>
      </c>
      <c r="GN57">
        <v>23421.01</v>
      </c>
      <c r="GO57">
        <v>23423.17</v>
      </c>
      <c r="GP57">
        <v>23424.97</v>
      </c>
      <c r="GQ57">
        <v>23423.13</v>
      </c>
      <c r="GR57">
        <v>23419.9</v>
      </c>
      <c r="GS57">
        <v>23414.93</v>
      </c>
      <c r="GT57">
        <v>23408.400000000001</v>
      </c>
      <c r="GU57">
        <v>23399.599999999999</v>
      </c>
      <c r="GV57">
        <v>23391.82</v>
      </c>
      <c r="GW57">
        <v>23385.49</v>
      </c>
      <c r="GX57">
        <v>23380.87</v>
      </c>
      <c r="GY57">
        <v>23388.15</v>
      </c>
      <c r="GZ57">
        <v>23381.45</v>
      </c>
      <c r="HA57">
        <v>23374.97</v>
      </c>
      <c r="HB57">
        <v>23368.73</v>
      </c>
      <c r="HC57">
        <v>23363.7</v>
      </c>
      <c r="HD57">
        <v>23359.38</v>
      </c>
      <c r="HE57">
        <v>23359.919999999998</v>
      </c>
      <c r="HF57">
        <v>23360.93</v>
      </c>
      <c r="HG57">
        <v>23358.47</v>
      </c>
      <c r="HH57">
        <v>23355.29</v>
      </c>
      <c r="HI57">
        <v>23351.48</v>
      </c>
      <c r="HJ57">
        <v>23346.99</v>
      </c>
      <c r="HK57">
        <v>23342.33</v>
      </c>
      <c r="HL57">
        <v>23337.42</v>
      </c>
      <c r="HM57">
        <v>23332.1</v>
      </c>
      <c r="HN57">
        <v>23326.45</v>
      </c>
      <c r="HO57">
        <v>23322.47</v>
      </c>
      <c r="HP57">
        <v>23318.61</v>
      </c>
      <c r="HQ57">
        <v>23314.47</v>
      </c>
      <c r="HR57">
        <v>23306.48</v>
      </c>
      <c r="HS57">
        <v>23295.49</v>
      </c>
      <c r="HT57">
        <v>23282.12</v>
      </c>
      <c r="HU57">
        <v>23270.35</v>
      </c>
      <c r="HV57">
        <v>23261.360000000001</v>
      </c>
      <c r="HW57">
        <v>23253.759999999998</v>
      </c>
      <c r="HX57">
        <v>23247.05</v>
      </c>
      <c r="HY57">
        <v>23240.78</v>
      </c>
      <c r="HZ57">
        <v>23236.080000000002</v>
      </c>
      <c r="IA57">
        <v>23233.11</v>
      </c>
      <c r="IB57">
        <v>23230.79</v>
      </c>
      <c r="IC57">
        <v>23233.71</v>
      </c>
      <c r="ID57">
        <v>23225.8</v>
      </c>
      <c r="IE57">
        <v>23218.28</v>
      </c>
      <c r="IF57">
        <v>23211.47</v>
      </c>
      <c r="IG57">
        <v>23204.71</v>
      </c>
      <c r="IH57">
        <v>23197.56</v>
      </c>
      <c r="II57">
        <v>23189.97</v>
      </c>
      <c r="IJ57">
        <v>23182</v>
      </c>
      <c r="IK57">
        <v>23173.06</v>
      </c>
      <c r="IL57">
        <v>23164.22</v>
      </c>
      <c r="IM57">
        <v>23155.93</v>
      </c>
      <c r="IN57">
        <v>23147.94</v>
      </c>
      <c r="IO57">
        <v>23140.11</v>
      </c>
      <c r="IP57">
        <v>23134.76</v>
      </c>
      <c r="IQ57">
        <v>23129.45</v>
      </c>
      <c r="IR57">
        <v>23124.080000000002</v>
      </c>
      <c r="IS57">
        <v>23118.5</v>
      </c>
      <c r="IT57">
        <v>23112.76</v>
      </c>
      <c r="IU57">
        <v>23105.46</v>
      </c>
      <c r="IV57">
        <v>23097.96</v>
      </c>
      <c r="IW57">
        <v>23090.23</v>
      </c>
      <c r="IX57">
        <v>23082.38</v>
      </c>
      <c r="IY57">
        <v>23074.43</v>
      </c>
      <c r="IZ57">
        <v>23066.41</v>
      </c>
      <c r="JA57">
        <v>23058.81</v>
      </c>
      <c r="JB57">
        <v>23052.11</v>
      </c>
      <c r="JC57">
        <v>23047.18</v>
      </c>
      <c r="JD57">
        <v>23044.26</v>
      </c>
      <c r="JE57">
        <v>23042.400000000001</v>
      </c>
      <c r="JF57">
        <v>23055.919999999998</v>
      </c>
      <c r="JG57">
        <v>23046.959999999999</v>
      </c>
      <c r="JH57">
        <v>23037.87</v>
      </c>
      <c r="JI57">
        <v>23028.69</v>
      </c>
      <c r="JJ57">
        <v>23019.43</v>
      </c>
      <c r="JK57">
        <v>23010.19</v>
      </c>
      <c r="JL57">
        <v>23000.240000000002</v>
      </c>
      <c r="JM57">
        <v>22988.67</v>
      </c>
      <c r="JN57">
        <v>22978.17</v>
      </c>
      <c r="JO57">
        <v>22968.33</v>
      </c>
      <c r="JP57">
        <v>22958.35</v>
      </c>
      <c r="JQ57">
        <v>22947.62</v>
      </c>
      <c r="JR57">
        <v>22937.81</v>
      </c>
      <c r="JS57">
        <v>22925.35</v>
      </c>
      <c r="JT57">
        <v>22910.71</v>
      </c>
      <c r="JU57">
        <v>22895.56</v>
      </c>
      <c r="JV57">
        <v>22882.41</v>
      </c>
      <c r="JW57">
        <v>22864.57</v>
      </c>
      <c r="JX57">
        <v>22852.87</v>
      </c>
      <c r="JY57">
        <v>22837.82</v>
      </c>
      <c r="JZ57">
        <v>22814.06</v>
      </c>
      <c r="KA57">
        <v>22787.26</v>
      </c>
      <c r="KB57">
        <v>22751.43</v>
      </c>
      <c r="KC57">
        <v>22825.43</v>
      </c>
      <c r="KD57">
        <v>22802.240000000002</v>
      </c>
      <c r="KE57">
        <v>22776.71</v>
      </c>
      <c r="KF57">
        <v>22748.639999999999</v>
      </c>
      <c r="KG57">
        <v>22717.75</v>
      </c>
      <c r="KH57">
        <v>22683.82</v>
      </c>
      <c r="KI57">
        <v>22646.46</v>
      </c>
      <c r="KJ57">
        <v>22605.39</v>
      </c>
      <c r="KK57">
        <v>22563.69</v>
      </c>
      <c r="KL57">
        <v>22522</v>
      </c>
      <c r="KM57">
        <v>22480.3</v>
      </c>
      <c r="KN57">
        <v>22438.6</v>
      </c>
      <c r="KO57">
        <v>22396.91</v>
      </c>
      <c r="KP57">
        <v>22355.21</v>
      </c>
      <c r="KQ57">
        <v>22313.52</v>
      </c>
      <c r="KR57">
        <v>22271.82</v>
      </c>
      <c r="KS57">
        <v>22230.12</v>
      </c>
      <c r="KT57">
        <v>22188.43</v>
      </c>
      <c r="KU57">
        <v>22146.73</v>
      </c>
      <c r="KV57">
        <v>22105.03</v>
      </c>
      <c r="KW57">
        <v>22063.34</v>
      </c>
      <c r="KX57">
        <v>22021.64</v>
      </c>
      <c r="KY57">
        <v>21979.95</v>
      </c>
      <c r="KZ57">
        <v>21938.25</v>
      </c>
      <c r="LA57">
        <v>21896.560000000001</v>
      </c>
      <c r="LB57">
        <v>21859.29</v>
      </c>
      <c r="LC57">
        <v>21822.03</v>
      </c>
      <c r="LD57">
        <v>21784.77</v>
      </c>
      <c r="LE57">
        <v>21747.51</v>
      </c>
      <c r="LF57">
        <v>21710.240000000002</v>
      </c>
      <c r="LG57">
        <v>21672.98</v>
      </c>
      <c r="LH57">
        <v>21635.72</v>
      </c>
      <c r="LI57">
        <v>21598.45</v>
      </c>
      <c r="LJ57">
        <v>21561.19</v>
      </c>
      <c r="LK57">
        <v>21523.93</v>
      </c>
      <c r="LL57">
        <v>21440.09</v>
      </c>
      <c r="LM57">
        <v>21431.39</v>
      </c>
      <c r="LN57">
        <v>21438.9</v>
      </c>
      <c r="LO57">
        <v>21453.11</v>
      </c>
      <c r="LP57">
        <v>21468.3</v>
      </c>
      <c r="LQ57">
        <v>21482.07</v>
      </c>
      <c r="LR57">
        <v>21493.85</v>
      </c>
      <c r="LS57">
        <v>21503.84</v>
      </c>
      <c r="LT57">
        <v>21512.41</v>
      </c>
      <c r="LU57">
        <v>21519.87</v>
      </c>
      <c r="LV57">
        <v>21526.42</v>
      </c>
      <c r="LW57">
        <v>21532.19</v>
      </c>
      <c r="LX57">
        <v>21537.25</v>
      </c>
      <c r="LY57">
        <v>21541.66</v>
      </c>
      <c r="LZ57">
        <v>21545.48</v>
      </c>
      <c r="MA57">
        <v>21548.77</v>
      </c>
      <c r="MB57">
        <v>21551.59</v>
      </c>
      <c r="MC57">
        <v>21554.02</v>
      </c>
      <c r="MD57">
        <v>21556.11</v>
      </c>
      <c r="ME57">
        <v>21557.91</v>
      </c>
      <c r="MF57">
        <v>21559.48</v>
      </c>
      <c r="MG57">
        <v>21560.85</v>
      </c>
      <c r="MH57">
        <v>21562.07</v>
      </c>
      <c r="MI57">
        <v>21563.15</v>
      </c>
      <c r="MJ57">
        <v>21564.13</v>
      </c>
      <c r="MK57">
        <v>21565.03</v>
      </c>
      <c r="ML57">
        <v>21565.87</v>
      </c>
      <c r="MM57">
        <v>21566.66</v>
      </c>
      <c r="MN57">
        <v>21567.42</v>
      </c>
      <c r="MO57">
        <v>21568.15</v>
      </c>
      <c r="MP57">
        <v>21568.87</v>
      </c>
      <c r="MQ57">
        <v>21569.57</v>
      </c>
      <c r="MR57">
        <v>21570.26</v>
      </c>
      <c r="MS57">
        <v>21570.94</v>
      </c>
      <c r="MT57">
        <v>21571.62</v>
      </c>
      <c r="MU57">
        <v>21572.29</v>
      </c>
      <c r="MV57">
        <v>21572.95</v>
      </c>
      <c r="MW57">
        <v>21573.599999999999</v>
      </c>
      <c r="MX57">
        <v>21574.240000000002</v>
      </c>
      <c r="MY57">
        <v>21574.87</v>
      </c>
      <c r="MZ57">
        <v>21575.49</v>
      </c>
      <c r="NA57">
        <v>21576.09</v>
      </c>
      <c r="NB57">
        <v>21576.67</v>
      </c>
      <c r="NC57">
        <v>21577.24</v>
      </c>
      <c r="ND57">
        <v>21577.78</v>
      </c>
      <c r="NE57">
        <v>21578.3</v>
      </c>
      <c r="NF57">
        <v>21578.799999999999</v>
      </c>
      <c r="NG57">
        <v>21579.27</v>
      </c>
      <c r="NH57">
        <v>21579.71</v>
      </c>
      <c r="NI57">
        <v>21580.12</v>
      </c>
      <c r="NJ57">
        <v>21580.49</v>
      </c>
      <c r="NK57">
        <v>21580.82</v>
      </c>
      <c r="NL57">
        <v>21581.1</v>
      </c>
      <c r="NM57">
        <v>21581.34</v>
      </c>
      <c r="NN57">
        <v>21581.52</v>
      </c>
      <c r="NO57">
        <v>21581.67</v>
      </c>
      <c r="NP57">
        <v>21581.79</v>
      </c>
      <c r="NQ57">
        <v>21581.89</v>
      </c>
      <c r="NR57">
        <v>21581.96</v>
      </c>
      <c r="NS57">
        <v>21581.98</v>
      </c>
      <c r="NT57">
        <v>21581.93</v>
      </c>
      <c r="NU57">
        <v>21581.86</v>
      </c>
      <c r="NV57">
        <v>21581.77</v>
      </c>
      <c r="NW57">
        <v>21581.69</v>
      </c>
      <c r="NX57">
        <v>21581.59</v>
      </c>
      <c r="NY57">
        <v>21581.49</v>
      </c>
      <c r="NZ57">
        <v>21581.37</v>
      </c>
      <c r="OA57">
        <v>21581.25</v>
      </c>
      <c r="OB57">
        <v>21581.1</v>
      </c>
      <c r="OC57">
        <v>21580.93</v>
      </c>
      <c r="OD57">
        <v>21580.74</v>
      </c>
      <c r="OE57">
        <v>21580.52</v>
      </c>
      <c r="OF57">
        <v>21580.27</v>
      </c>
      <c r="OG57">
        <v>21579.98</v>
      </c>
      <c r="OH57">
        <v>21579.65</v>
      </c>
      <c r="OI57">
        <v>21579.27</v>
      </c>
      <c r="OJ57">
        <v>21578.84</v>
      </c>
      <c r="OK57">
        <v>21578.35</v>
      </c>
      <c r="OL57">
        <v>21577.79</v>
      </c>
      <c r="OM57">
        <v>21577.17</v>
      </c>
      <c r="ON57">
        <v>21576.47</v>
      </c>
      <c r="OO57">
        <v>21575.69</v>
      </c>
      <c r="OP57">
        <v>21574.81</v>
      </c>
      <c r="OQ57">
        <v>21573.85</v>
      </c>
      <c r="OR57">
        <v>21572.78</v>
      </c>
    </row>
    <row r="58" spans="1:408" x14ac:dyDescent="0.35">
      <c r="A58">
        <v>19990808</v>
      </c>
      <c r="B58">
        <v>8686.8799999999992</v>
      </c>
      <c r="C58">
        <v>8594.5499999999993</v>
      </c>
      <c r="D58">
        <v>8507.14</v>
      </c>
      <c r="E58">
        <v>8420.18</v>
      </c>
      <c r="F58">
        <v>8332.2199999999993</v>
      </c>
      <c r="G58">
        <v>8250.4599999999991</v>
      </c>
      <c r="H58">
        <v>8166.26</v>
      </c>
      <c r="I58">
        <v>8075.49</v>
      </c>
      <c r="J58">
        <v>7995.34</v>
      </c>
      <c r="K58">
        <v>7913.36</v>
      </c>
      <c r="L58">
        <v>7832.95</v>
      </c>
      <c r="M58">
        <v>7756.77</v>
      </c>
      <c r="N58">
        <v>7683.48</v>
      </c>
      <c r="O58">
        <v>7607</v>
      </c>
      <c r="P58">
        <v>7530.72</v>
      </c>
      <c r="Q58">
        <v>7456.36</v>
      </c>
      <c r="R58">
        <v>7389.93</v>
      </c>
      <c r="S58">
        <v>7317.87</v>
      </c>
      <c r="T58">
        <v>7249.27</v>
      </c>
      <c r="U58">
        <v>7176.53</v>
      </c>
      <c r="V58">
        <v>7104.11</v>
      </c>
      <c r="W58">
        <v>7043.96</v>
      </c>
      <c r="X58">
        <v>6976.26</v>
      </c>
      <c r="Y58">
        <v>6908.91</v>
      </c>
      <c r="Z58">
        <v>6843.41</v>
      </c>
      <c r="AA58">
        <v>6782.45</v>
      </c>
      <c r="AB58">
        <v>6719.25</v>
      </c>
      <c r="AC58">
        <v>6650.02</v>
      </c>
      <c r="AD58">
        <v>6593.15</v>
      </c>
      <c r="AE58">
        <v>6535.1</v>
      </c>
      <c r="AF58">
        <v>6479.24</v>
      </c>
      <c r="AG58">
        <v>6423.56</v>
      </c>
      <c r="AH58">
        <v>6377.2</v>
      </c>
      <c r="AI58">
        <v>6331.39</v>
      </c>
      <c r="AJ58">
        <v>6276.29</v>
      </c>
      <c r="AK58">
        <v>6234.13</v>
      </c>
      <c r="AL58">
        <v>6188.11</v>
      </c>
      <c r="AM58">
        <v>6160.06</v>
      </c>
      <c r="AN58">
        <v>6126.39</v>
      </c>
      <c r="AO58">
        <v>6090.39</v>
      </c>
      <c r="AP58">
        <v>6057.32</v>
      </c>
      <c r="AQ58">
        <v>6025.96</v>
      </c>
      <c r="AR58">
        <v>6002.08</v>
      </c>
      <c r="AS58">
        <v>5971.67</v>
      </c>
      <c r="AT58">
        <v>5948.76</v>
      </c>
      <c r="AU58">
        <v>5929.21</v>
      </c>
      <c r="AV58">
        <v>5911.87</v>
      </c>
      <c r="AW58">
        <v>5899.44</v>
      </c>
      <c r="AX58">
        <v>5884.02</v>
      </c>
      <c r="AY58">
        <v>5873.94</v>
      </c>
      <c r="AZ58">
        <v>5868.12</v>
      </c>
      <c r="BA58">
        <v>5862.71</v>
      </c>
      <c r="BB58">
        <v>5868.85</v>
      </c>
      <c r="BC58">
        <v>5875.02</v>
      </c>
      <c r="BD58">
        <v>5881.76</v>
      </c>
      <c r="BE58">
        <v>5892.59</v>
      </c>
      <c r="BF58">
        <v>5905.02</v>
      </c>
      <c r="BG58">
        <v>5926.21</v>
      </c>
      <c r="BH58">
        <v>5949.3</v>
      </c>
      <c r="BI58">
        <v>5975.29</v>
      </c>
      <c r="BJ58">
        <v>6007.75</v>
      </c>
      <c r="BK58">
        <v>6042.48</v>
      </c>
      <c r="BL58">
        <v>6083.91</v>
      </c>
      <c r="BM58">
        <v>6131.09</v>
      </c>
      <c r="BN58">
        <v>6181.37</v>
      </c>
      <c r="BO58">
        <v>6236.4</v>
      </c>
      <c r="BP58">
        <v>6296.1</v>
      </c>
      <c r="BQ58">
        <v>6361.61</v>
      </c>
      <c r="BR58">
        <v>6432.39</v>
      </c>
      <c r="BS58">
        <v>6507.8</v>
      </c>
      <c r="BT58">
        <v>6596.7</v>
      </c>
      <c r="BU58">
        <v>6688.51</v>
      </c>
      <c r="BV58">
        <v>6785.21</v>
      </c>
      <c r="BW58">
        <v>6887.15</v>
      </c>
      <c r="BX58">
        <v>6999.31</v>
      </c>
      <c r="BY58">
        <v>7121.46</v>
      </c>
      <c r="BZ58">
        <v>7248.26</v>
      </c>
      <c r="CA58">
        <v>7383.53</v>
      </c>
      <c r="CB58">
        <v>7526.59</v>
      </c>
      <c r="CC58">
        <v>7680.67</v>
      </c>
      <c r="CD58">
        <v>7844.97</v>
      </c>
      <c r="CE58">
        <v>8014.87</v>
      </c>
      <c r="CF58">
        <v>8200.26</v>
      </c>
      <c r="CG58">
        <v>8387.2999999999993</v>
      </c>
      <c r="CH58">
        <v>8594.57</v>
      </c>
      <c r="CI58">
        <v>8794.57</v>
      </c>
      <c r="CJ58">
        <v>9027.6</v>
      </c>
      <c r="CK58">
        <v>9266.44</v>
      </c>
      <c r="CL58">
        <v>9518.4</v>
      </c>
      <c r="CM58">
        <v>9778.82</v>
      </c>
      <c r="CN58">
        <v>10041.57</v>
      </c>
      <c r="CO58">
        <v>10322.32</v>
      </c>
      <c r="CP58">
        <v>10621.45</v>
      </c>
      <c r="CQ58">
        <v>10958.47</v>
      </c>
      <c r="CR58">
        <v>11307.11</v>
      </c>
      <c r="CS58">
        <v>11671.21</v>
      </c>
      <c r="CT58">
        <v>12045.39</v>
      </c>
      <c r="CU58">
        <v>12437.11</v>
      </c>
      <c r="CV58">
        <v>12952.06</v>
      </c>
      <c r="CW58">
        <v>13495.95</v>
      </c>
      <c r="CX58">
        <v>14068.61</v>
      </c>
      <c r="CY58">
        <v>14681.81</v>
      </c>
      <c r="CZ58">
        <v>15346.68</v>
      </c>
      <c r="DA58">
        <v>15922.81</v>
      </c>
      <c r="DB58">
        <v>16506.04</v>
      </c>
      <c r="DC58">
        <v>17089.28</v>
      </c>
      <c r="DD58">
        <v>17672.509999999998</v>
      </c>
      <c r="DE58">
        <v>18265.689999999999</v>
      </c>
      <c r="DF58">
        <v>19058.32</v>
      </c>
      <c r="DG58">
        <v>19855.22</v>
      </c>
      <c r="DH58">
        <v>20820.09</v>
      </c>
      <c r="DI58">
        <v>22078.32</v>
      </c>
      <c r="DJ58">
        <v>23896.22</v>
      </c>
      <c r="DK58">
        <v>23678.9</v>
      </c>
      <c r="DL58">
        <v>23461.58</v>
      </c>
      <c r="DM58">
        <v>23371.48</v>
      </c>
      <c r="DN58">
        <v>23275.439999999999</v>
      </c>
      <c r="DO58">
        <v>23216.39</v>
      </c>
      <c r="DP58">
        <v>23156.59</v>
      </c>
      <c r="DQ58">
        <v>23098</v>
      </c>
      <c r="DR58">
        <v>23040.959999999999</v>
      </c>
      <c r="DS58">
        <v>23003.49</v>
      </c>
      <c r="DT58">
        <v>22994.11</v>
      </c>
      <c r="DU58">
        <v>22984.799999999999</v>
      </c>
      <c r="DV58">
        <v>22975.19</v>
      </c>
      <c r="DW58">
        <v>22965.01</v>
      </c>
      <c r="DX58">
        <v>22954.07</v>
      </c>
      <c r="DY58">
        <v>22942.18</v>
      </c>
      <c r="DZ58">
        <v>22929.21</v>
      </c>
      <c r="EA58">
        <v>22915.06</v>
      </c>
      <c r="EB58">
        <v>22899.63</v>
      </c>
      <c r="EC58">
        <v>22882.87</v>
      </c>
      <c r="ED58">
        <v>22869.65</v>
      </c>
      <c r="EE58">
        <v>22880.76</v>
      </c>
      <c r="EF58">
        <v>22888.77</v>
      </c>
      <c r="EG58">
        <v>22897.439999999999</v>
      </c>
      <c r="EH58">
        <v>22904.99</v>
      </c>
      <c r="EI58">
        <v>22912.07</v>
      </c>
      <c r="EJ58">
        <v>22919.61</v>
      </c>
      <c r="EK58">
        <v>22926.87</v>
      </c>
      <c r="EL58">
        <v>22934.05</v>
      </c>
      <c r="EM58">
        <v>22941.82</v>
      </c>
      <c r="EN58">
        <v>22947.15</v>
      </c>
      <c r="EO58">
        <v>22959.05</v>
      </c>
      <c r="EP58">
        <v>22970.82</v>
      </c>
      <c r="EQ58">
        <v>22983.33</v>
      </c>
      <c r="ER58">
        <v>22995.89</v>
      </c>
      <c r="ES58">
        <v>23021.09</v>
      </c>
      <c r="ET58">
        <v>23046.58</v>
      </c>
      <c r="EU58">
        <v>23074.69</v>
      </c>
      <c r="EV58">
        <v>23107.78</v>
      </c>
      <c r="EW58">
        <v>23140.67</v>
      </c>
      <c r="EX58">
        <v>23189.93</v>
      </c>
      <c r="EY58">
        <v>23214.959999999999</v>
      </c>
      <c r="EZ58">
        <v>23252.15</v>
      </c>
      <c r="FA58">
        <v>23334.63</v>
      </c>
      <c r="FB58">
        <v>23375.99</v>
      </c>
      <c r="FC58">
        <v>23430.31</v>
      </c>
      <c r="FD58">
        <v>23470.62</v>
      </c>
      <c r="FE58">
        <v>23502.61</v>
      </c>
      <c r="FF58">
        <v>23544.98</v>
      </c>
      <c r="FG58">
        <v>23586.21</v>
      </c>
      <c r="FH58">
        <v>23605.72</v>
      </c>
      <c r="FI58">
        <v>23639.42</v>
      </c>
      <c r="FJ58">
        <v>23679.79</v>
      </c>
      <c r="FK58">
        <v>23674.79</v>
      </c>
      <c r="FL58">
        <v>23683.78</v>
      </c>
      <c r="FM58">
        <v>23685.279999999999</v>
      </c>
      <c r="FN58">
        <v>23684.799999999999</v>
      </c>
      <c r="FO58">
        <v>23700.77</v>
      </c>
      <c r="FP58">
        <v>23680.54</v>
      </c>
      <c r="FQ58">
        <v>23677.38</v>
      </c>
      <c r="FR58">
        <v>23674.55</v>
      </c>
      <c r="FS58">
        <v>23661.15</v>
      </c>
      <c r="FT58">
        <v>23655.7</v>
      </c>
      <c r="FU58">
        <v>23657.37</v>
      </c>
      <c r="FV58">
        <v>23643.46</v>
      </c>
      <c r="FW58">
        <v>23636.38</v>
      </c>
      <c r="FX58">
        <v>23633.55</v>
      </c>
      <c r="FY58">
        <v>23620.25</v>
      </c>
      <c r="FZ58">
        <v>23597.86</v>
      </c>
      <c r="GA58">
        <v>23576.97</v>
      </c>
      <c r="GB58">
        <v>23565.41</v>
      </c>
      <c r="GC58">
        <v>23552.34</v>
      </c>
      <c r="GD58">
        <v>23544.01</v>
      </c>
      <c r="GE58">
        <v>23510.2</v>
      </c>
      <c r="GF58">
        <v>23492.37</v>
      </c>
      <c r="GG58">
        <v>23482.05</v>
      </c>
      <c r="GH58">
        <v>23471.63</v>
      </c>
      <c r="GI58">
        <v>23461.19</v>
      </c>
      <c r="GJ58">
        <v>23448.61</v>
      </c>
      <c r="GK58">
        <v>23437.42</v>
      </c>
      <c r="GL58">
        <v>23428.65</v>
      </c>
      <c r="GM58">
        <v>23424.34</v>
      </c>
      <c r="GN58">
        <v>23424.92</v>
      </c>
      <c r="GO58">
        <v>23427.439999999999</v>
      </c>
      <c r="GP58">
        <v>23429.759999999998</v>
      </c>
      <c r="GQ58">
        <v>23428.6</v>
      </c>
      <c r="GR58">
        <v>23426.21</v>
      </c>
      <c r="GS58">
        <v>23422.25</v>
      </c>
      <c r="GT58">
        <v>23416.89</v>
      </c>
      <c r="GU58">
        <v>23409.15</v>
      </c>
      <c r="GV58">
        <v>23401.4</v>
      </c>
      <c r="GW58">
        <v>23393.63</v>
      </c>
      <c r="GX58">
        <v>23386.87</v>
      </c>
      <c r="GY58">
        <v>23379.83</v>
      </c>
      <c r="GZ58">
        <v>23372.2</v>
      </c>
      <c r="HA58">
        <v>23365.23</v>
      </c>
      <c r="HB58">
        <v>23359.51</v>
      </c>
      <c r="HC58">
        <v>23355.74</v>
      </c>
      <c r="HD58">
        <v>23352.73</v>
      </c>
      <c r="HE58">
        <v>23354.49</v>
      </c>
      <c r="HF58">
        <v>23356.57</v>
      </c>
      <c r="HG58">
        <v>23354.959999999999</v>
      </c>
      <c r="HH58">
        <v>23352.48</v>
      </c>
      <c r="HI58">
        <v>23349.25</v>
      </c>
      <c r="HJ58">
        <v>23345.25</v>
      </c>
      <c r="HK58">
        <v>23341.02</v>
      </c>
      <c r="HL58">
        <v>23336.49</v>
      </c>
      <c r="HM58">
        <v>23331.56</v>
      </c>
      <c r="HN58">
        <v>23326.28</v>
      </c>
      <c r="HO58">
        <v>23322.69</v>
      </c>
      <c r="HP58">
        <v>23319.26</v>
      </c>
      <c r="HQ58">
        <v>23315.61</v>
      </c>
      <c r="HR58">
        <v>23308.17</v>
      </c>
      <c r="HS58">
        <v>23297.81</v>
      </c>
      <c r="HT58">
        <v>23285.17</v>
      </c>
      <c r="HU58">
        <v>23274.23</v>
      </c>
      <c r="HV58">
        <v>23266.2</v>
      </c>
      <c r="HW58">
        <v>23259.59</v>
      </c>
      <c r="HX58">
        <v>23253.84</v>
      </c>
      <c r="HY58">
        <v>23248.37</v>
      </c>
      <c r="HZ58">
        <v>23244.09</v>
      </c>
      <c r="IA58">
        <v>23241.119999999999</v>
      </c>
      <c r="IB58">
        <v>23238.6</v>
      </c>
      <c r="IC58">
        <v>23223.7</v>
      </c>
      <c r="ID58">
        <v>23217.64</v>
      </c>
      <c r="IE58">
        <v>23211.78</v>
      </c>
      <c r="IF58">
        <v>23206.44</v>
      </c>
      <c r="IG58">
        <v>23200.98</v>
      </c>
      <c r="IH58">
        <v>23194.98</v>
      </c>
      <c r="II58">
        <v>23188.39</v>
      </c>
      <c r="IJ58">
        <v>23181.31</v>
      </c>
      <c r="IK58">
        <v>23173.15</v>
      </c>
      <c r="IL58">
        <v>23165.01</v>
      </c>
      <c r="IM58">
        <v>23157.35</v>
      </c>
      <c r="IN58">
        <v>23149.94</v>
      </c>
      <c r="IO58">
        <v>23142.66</v>
      </c>
      <c r="IP58">
        <v>23137.84</v>
      </c>
      <c r="IQ58">
        <v>23133.07</v>
      </c>
      <c r="IR58">
        <v>23128.25</v>
      </c>
      <c r="IS58">
        <v>23123.26</v>
      </c>
      <c r="IT58">
        <v>23118.16</v>
      </c>
      <c r="IU58">
        <v>23111.57</v>
      </c>
      <c r="IV58">
        <v>23104.87</v>
      </c>
      <c r="IW58">
        <v>23098.04</v>
      </c>
      <c r="IX58">
        <v>23091.200000000001</v>
      </c>
      <c r="IY58">
        <v>23084.36</v>
      </c>
      <c r="IZ58">
        <v>23077.57</v>
      </c>
      <c r="JA58">
        <v>23071.17</v>
      </c>
      <c r="JB58">
        <v>23065.42</v>
      </c>
      <c r="JC58">
        <v>23060.97</v>
      </c>
      <c r="JD58">
        <v>23057.97</v>
      </c>
      <c r="JE58">
        <v>23055.71</v>
      </c>
      <c r="JF58">
        <v>23057.55</v>
      </c>
      <c r="JG58">
        <v>23050.33</v>
      </c>
      <c r="JH58">
        <v>23042.77</v>
      </c>
      <c r="JI58">
        <v>23034.92</v>
      </c>
      <c r="JJ58">
        <v>23026.77</v>
      </c>
      <c r="JK58">
        <v>23018.44</v>
      </c>
      <c r="JL58">
        <v>23009.25</v>
      </c>
      <c r="JM58">
        <v>22998.31</v>
      </c>
      <c r="JN58">
        <v>22988.23</v>
      </c>
      <c r="JO58">
        <v>22978.54</v>
      </c>
      <c r="JP58">
        <v>22968.36</v>
      </c>
      <c r="JQ58">
        <v>22957.03</v>
      </c>
      <c r="JR58">
        <v>22946.14</v>
      </c>
      <c r="JS58">
        <v>22932.06</v>
      </c>
      <c r="JT58">
        <v>22915.18</v>
      </c>
      <c r="JU58">
        <v>22897.15</v>
      </c>
      <c r="JV58">
        <v>22880.49</v>
      </c>
      <c r="JW58">
        <v>22858.61</v>
      </c>
      <c r="JX58">
        <v>22842.560000000001</v>
      </c>
      <c r="JY58">
        <v>22823.32</v>
      </c>
      <c r="JZ58">
        <v>22796.41</v>
      </c>
      <c r="KA58">
        <v>22769.03</v>
      </c>
      <c r="KB58">
        <v>22737.83</v>
      </c>
      <c r="KC58">
        <v>22825.43</v>
      </c>
      <c r="KD58">
        <v>22802.240000000002</v>
      </c>
      <c r="KE58">
        <v>22776.71</v>
      </c>
      <c r="KF58">
        <v>22748.639999999999</v>
      </c>
      <c r="KG58">
        <v>22717.75</v>
      </c>
      <c r="KH58">
        <v>22683.82</v>
      </c>
      <c r="KI58">
        <v>22646.46</v>
      </c>
      <c r="KJ58">
        <v>22605.39</v>
      </c>
      <c r="KK58">
        <v>22563.69</v>
      </c>
      <c r="KL58">
        <v>22522</v>
      </c>
      <c r="KM58">
        <v>22480.3</v>
      </c>
      <c r="KN58">
        <v>22438.6</v>
      </c>
      <c r="KO58">
        <v>22396.91</v>
      </c>
      <c r="KP58">
        <v>22355.21</v>
      </c>
      <c r="KQ58">
        <v>22313.52</v>
      </c>
      <c r="KR58">
        <v>22271.82</v>
      </c>
      <c r="KS58">
        <v>22230.12</v>
      </c>
      <c r="KT58">
        <v>22188.43</v>
      </c>
      <c r="KU58">
        <v>22146.73</v>
      </c>
      <c r="KV58">
        <v>22105.03</v>
      </c>
      <c r="KW58">
        <v>22063.34</v>
      </c>
      <c r="KX58">
        <v>22021.64</v>
      </c>
      <c r="KY58">
        <v>21979.95</v>
      </c>
      <c r="KZ58">
        <v>21938.25</v>
      </c>
      <c r="LA58">
        <v>21896.560000000001</v>
      </c>
      <c r="LB58">
        <v>21859.29</v>
      </c>
      <c r="LC58">
        <v>21822.03</v>
      </c>
      <c r="LD58">
        <v>21784.77</v>
      </c>
      <c r="LE58">
        <v>21747.51</v>
      </c>
      <c r="LF58">
        <v>21710.240000000002</v>
      </c>
      <c r="LG58">
        <v>21672.98</v>
      </c>
      <c r="LH58">
        <v>21635.72</v>
      </c>
      <c r="LI58">
        <v>21598.45</v>
      </c>
      <c r="LJ58">
        <v>21561.19</v>
      </c>
      <c r="LK58">
        <v>21523.93</v>
      </c>
      <c r="LL58">
        <v>21460.23</v>
      </c>
      <c r="LM58">
        <v>21451.77</v>
      </c>
      <c r="LN58">
        <v>21450.81</v>
      </c>
      <c r="LO58">
        <v>21457.24</v>
      </c>
      <c r="LP58">
        <v>21467.83</v>
      </c>
      <c r="LQ58">
        <v>21479.67</v>
      </c>
      <c r="LR58">
        <v>21491.040000000001</v>
      </c>
      <c r="LS58">
        <v>21501.25</v>
      </c>
      <c r="LT58">
        <v>21510.19</v>
      </c>
      <c r="LU58">
        <v>21517.96</v>
      </c>
      <c r="LV58">
        <v>21524.74</v>
      </c>
      <c r="LW58">
        <v>21530.66</v>
      </c>
      <c r="LX58">
        <v>21535.83</v>
      </c>
      <c r="LY58">
        <v>21540.35</v>
      </c>
      <c r="LZ58">
        <v>21544.26</v>
      </c>
      <c r="MA58">
        <v>21547.65</v>
      </c>
      <c r="MB58">
        <v>21550.57</v>
      </c>
      <c r="MC58">
        <v>21553.09</v>
      </c>
      <c r="MD58">
        <v>21555.26</v>
      </c>
      <c r="ME58">
        <v>21557.15</v>
      </c>
      <c r="MF58">
        <v>21558.799999999999</v>
      </c>
      <c r="MG58">
        <v>21560.240000000002</v>
      </c>
      <c r="MH58">
        <v>21561.51</v>
      </c>
      <c r="MI58">
        <v>21562.65</v>
      </c>
      <c r="MJ58">
        <v>21563.68</v>
      </c>
      <c r="MK58">
        <v>21564.62</v>
      </c>
      <c r="ML58">
        <v>21565.5</v>
      </c>
      <c r="MM58">
        <v>21566.33</v>
      </c>
      <c r="MN58">
        <v>21567.11</v>
      </c>
      <c r="MO58">
        <v>21567.87</v>
      </c>
      <c r="MP58">
        <v>21568.61</v>
      </c>
      <c r="MQ58">
        <v>21569.33</v>
      </c>
      <c r="MR58">
        <v>21570.03</v>
      </c>
      <c r="MS58">
        <v>21570.73</v>
      </c>
      <c r="MT58">
        <v>21571.43</v>
      </c>
      <c r="MU58">
        <v>21572.11</v>
      </c>
      <c r="MV58">
        <v>21572.78</v>
      </c>
      <c r="MW58">
        <v>21573.45</v>
      </c>
      <c r="MX58">
        <v>21574.1</v>
      </c>
      <c r="MY58">
        <v>21574.74</v>
      </c>
      <c r="MZ58">
        <v>21575.360000000001</v>
      </c>
      <c r="NA58">
        <v>21575.98</v>
      </c>
      <c r="NB58">
        <v>21576.57</v>
      </c>
      <c r="NC58">
        <v>21577.14</v>
      </c>
      <c r="ND58">
        <v>21577.7</v>
      </c>
      <c r="NE58">
        <v>21578.23</v>
      </c>
      <c r="NF58">
        <v>21578.73</v>
      </c>
      <c r="NG58">
        <v>21579.21</v>
      </c>
      <c r="NH58">
        <v>21579.66</v>
      </c>
      <c r="NI58">
        <v>21580.07</v>
      </c>
      <c r="NJ58">
        <v>21580.45</v>
      </c>
      <c r="NK58">
        <v>21580.79</v>
      </c>
      <c r="NL58">
        <v>21581.07</v>
      </c>
      <c r="NM58">
        <v>21581.31</v>
      </c>
      <c r="NN58">
        <v>21581.51</v>
      </c>
      <c r="NO58">
        <v>21581.66</v>
      </c>
      <c r="NP58">
        <v>21581.79</v>
      </c>
      <c r="NQ58">
        <v>21581.88</v>
      </c>
      <c r="NR58">
        <v>21581.95</v>
      </c>
      <c r="NS58">
        <v>21581.98</v>
      </c>
      <c r="NT58">
        <v>21581.93</v>
      </c>
      <c r="NU58">
        <v>21581.85</v>
      </c>
      <c r="NV58">
        <v>21581.77</v>
      </c>
      <c r="NW58">
        <v>21581.67</v>
      </c>
      <c r="NX58">
        <v>21581.58</v>
      </c>
      <c r="NY58">
        <v>21581.47</v>
      </c>
      <c r="NZ58">
        <v>21581.35</v>
      </c>
      <c r="OA58">
        <v>21581.22</v>
      </c>
      <c r="OB58">
        <v>21581.07</v>
      </c>
      <c r="OC58">
        <v>21580.89</v>
      </c>
      <c r="OD58">
        <v>21580.7</v>
      </c>
      <c r="OE58">
        <v>21580.47</v>
      </c>
      <c r="OF58">
        <v>21580.21</v>
      </c>
      <c r="OG58">
        <v>21579.91</v>
      </c>
      <c r="OH58">
        <v>21579.57</v>
      </c>
      <c r="OI58">
        <v>21579.19</v>
      </c>
      <c r="OJ58">
        <v>21578.75</v>
      </c>
      <c r="OK58">
        <v>21578.25</v>
      </c>
      <c r="OL58">
        <v>21577.68</v>
      </c>
      <c r="OM58">
        <v>21577.05</v>
      </c>
      <c r="ON58">
        <v>21576.34</v>
      </c>
      <c r="OO58">
        <v>21575.55</v>
      </c>
      <c r="OP58">
        <v>21574.67</v>
      </c>
      <c r="OQ58">
        <v>21573.69</v>
      </c>
      <c r="OR58">
        <v>21572.61</v>
      </c>
    </row>
    <row r="59" spans="1:408" x14ac:dyDescent="0.35">
      <c r="A59">
        <v>19990907</v>
      </c>
      <c r="B59">
        <v>8686.8799999999992</v>
      </c>
      <c r="C59">
        <v>8594.5400000000009</v>
      </c>
      <c r="D59">
        <v>8507.1299999999992</v>
      </c>
      <c r="E59">
        <v>8420.17</v>
      </c>
      <c r="F59">
        <v>8332.2099999999991</v>
      </c>
      <c r="G59">
        <v>8250.44</v>
      </c>
      <c r="H59">
        <v>8166.23</v>
      </c>
      <c r="I59">
        <v>8075.46</v>
      </c>
      <c r="J59">
        <v>7995.31</v>
      </c>
      <c r="K59">
        <v>7913.32</v>
      </c>
      <c r="L59">
        <v>7832.91</v>
      </c>
      <c r="M59">
        <v>7756.73</v>
      </c>
      <c r="N59">
        <v>7683.44</v>
      </c>
      <c r="O59">
        <v>7606.96</v>
      </c>
      <c r="P59">
        <v>7530.68</v>
      </c>
      <c r="Q59">
        <v>7456.31</v>
      </c>
      <c r="R59">
        <v>7389.89</v>
      </c>
      <c r="S59">
        <v>7317.83</v>
      </c>
      <c r="T59">
        <v>7249.22</v>
      </c>
      <c r="U59">
        <v>7176.48</v>
      </c>
      <c r="V59">
        <v>7104.07</v>
      </c>
      <c r="W59">
        <v>7043.92</v>
      </c>
      <c r="X59">
        <v>6976.22</v>
      </c>
      <c r="Y59">
        <v>6908.87</v>
      </c>
      <c r="Z59">
        <v>6843.38</v>
      </c>
      <c r="AA59">
        <v>6782.41</v>
      </c>
      <c r="AB59">
        <v>6719.21</v>
      </c>
      <c r="AC59">
        <v>6649.99</v>
      </c>
      <c r="AD59">
        <v>6593.12</v>
      </c>
      <c r="AE59">
        <v>6535.07</v>
      </c>
      <c r="AF59">
        <v>6479.21</v>
      </c>
      <c r="AG59">
        <v>6423.53</v>
      </c>
      <c r="AH59">
        <v>6377.18</v>
      </c>
      <c r="AI59">
        <v>6331.36</v>
      </c>
      <c r="AJ59">
        <v>6276.27</v>
      </c>
      <c r="AK59">
        <v>6234.1</v>
      </c>
      <c r="AL59">
        <v>6188.07</v>
      </c>
      <c r="AM59">
        <v>6160.03</v>
      </c>
      <c r="AN59">
        <v>6126.36</v>
      </c>
      <c r="AO59">
        <v>6090.35</v>
      </c>
      <c r="AP59">
        <v>6057.28</v>
      </c>
      <c r="AQ59">
        <v>6025.91</v>
      </c>
      <c r="AR59">
        <v>6002.04</v>
      </c>
      <c r="AS59">
        <v>5971.62</v>
      </c>
      <c r="AT59">
        <v>5948.72</v>
      </c>
      <c r="AU59">
        <v>5929.16</v>
      </c>
      <c r="AV59">
        <v>5911.83</v>
      </c>
      <c r="AW59">
        <v>5899.4</v>
      </c>
      <c r="AX59">
        <v>5883.98</v>
      </c>
      <c r="AY59">
        <v>5873.9</v>
      </c>
      <c r="AZ59">
        <v>5868.08</v>
      </c>
      <c r="BA59">
        <v>5862.67</v>
      </c>
      <c r="BB59">
        <v>5868.82</v>
      </c>
      <c r="BC59">
        <v>5874.99</v>
      </c>
      <c r="BD59">
        <v>5881.74</v>
      </c>
      <c r="BE59">
        <v>5892.58</v>
      </c>
      <c r="BF59">
        <v>5905.01</v>
      </c>
      <c r="BG59">
        <v>5926.22</v>
      </c>
      <c r="BH59">
        <v>5949.31</v>
      </c>
      <c r="BI59">
        <v>5975.31</v>
      </c>
      <c r="BJ59">
        <v>6007.78</v>
      </c>
      <c r="BK59">
        <v>6042.52</v>
      </c>
      <c r="BL59">
        <v>6083.95</v>
      </c>
      <c r="BM59">
        <v>6131.15</v>
      </c>
      <c r="BN59">
        <v>6181.44</v>
      </c>
      <c r="BO59">
        <v>6236.47</v>
      </c>
      <c r="BP59">
        <v>6296.18</v>
      </c>
      <c r="BQ59">
        <v>6361.71</v>
      </c>
      <c r="BR59">
        <v>6432.51</v>
      </c>
      <c r="BS59">
        <v>6507.95</v>
      </c>
      <c r="BT59">
        <v>6596.87</v>
      </c>
      <c r="BU59">
        <v>6688.72</v>
      </c>
      <c r="BV59">
        <v>6785.46</v>
      </c>
      <c r="BW59">
        <v>6887.45</v>
      </c>
      <c r="BX59">
        <v>6999.66</v>
      </c>
      <c r="BY59">
        <v>7121.86</v>
      </c>
      <c r="BZ59">
        <v>7248.74</v>
      </c>
      <c r="CA59">
        <v>7384.08</v>
      </c>
      <c r="CB59">
        <v>7527.23</v>
      </c>
      <c r="CC59">
        <v>7681.4</v>
      </c>
      <c r="CD59">
        <v>7845.81</v>
      </c>
      <c r="CE59">
        <v>8015.81</v>
      </c>
      <c r="CF59">
        <v>8201.32</v>
      </c>
      <c r="CG59">
        <v>8388.49</v>
      </c>
      <c r="CH59">
        <v>8595.9</v>
      </c>
      <c r="CI59">
        <v>8796.0300000000007</v>
      </c>
      <c r="CJ59">
        <v>9029.2000000000007</v>
      </c>
      <c r="CK59">
        <v>9268.18</v>
      </c>
      <c r="CL59">
        <v>9520.2900000000009</v>
      </c>
      <c r="CM59">
        <v>9780.84</v>
      </c>
      <c r="CN59">
        <v>10043.74</v>
      </c>
      <c r="CO59">
        <v>10324.61</v>
      </c>
      <c r="CP59">
        <v>10623.84</v>
      </c>
      <c r="CQ59">
        <v>10960.9</v>
      </c>
      <c r="CR59">
        <v>11309.46</v>
      </c>
      <c r="CS59">
        <v>11673.38</v>
      </c>
      <c r="CT59">
        <v>12047.39</v>
      </c>
      <c r="CU59">
        <v>12439.34</v>
      </c>
      <c r="CV59">
        <v>12955.82</v>
      </c>
      <c r="CW59">
        <v>13503.54</v>
      </c>
      <c r="CX59">
        <v>14082.32</v>
      </c>
      <c r="CY59">
        <v>14701.24</v>
      </c>
      <c r="CZ59">
        <v>15367.07</v>
      </c>
      <c r="DA59">
        <v>15938.36</v>
      </c>
      <c r="DB59">
        <v>16516.759999999998</v>
      </c>
      <c r="DC59">
        <v>17095.14</v>
      </c>
      <c r="DD59">
        <v>17673.53</v>
      </c>
      <c r="DE59">
        <v>18261.88</v>
      </c>
      <c r="DF59">
        <v>19049.66</v>
      </c>
      <c r="DG59">
        <v>19841.72</v>
      </c>
      <c r="DH59">
        <v>20801.75</v>
      </c>
      <c r="DI59">
        <v>22055.13</v>
      </c>
      <c r="DJ59">
        <v>23868.19</v>
      </c>
      <c r="DK59">
        <v>23646.03</v>
      </c>
      <c r="DL59">
        <v>23423.87</v>
      </c>
      <c r="DM59">
        <v>23354.46</v>
      </c>
      <c r="DN59">
        <v>23268.66</v>
      </c>
      <c r="DO59">
        <v>23214.13</v>
      </c>
      <c r="DP59">
        <v>23156.42</v>
      </c>
      <c r="DQ59">
        <v>23098.53</v>
      </c>
      <c r="DR59">
        <v>23041.4</v>
      </c>
      <c r="DS59">
        <v>23003.5</v>
      </c>
      <c r="DT59">
        <v>22993.63</v>
      </c>
      <c r="DU59">
        <v>22983.89</v>
      </c>
      <c r="DV59">
        <v>22973.94</v>
      </c>
      <c r="DW59">
        <v>22963.49</v>
      </c>
      <c r="DX59">
        <v>22952.33</v>
      </c>
      <c r="DY59">
        <v>22940.26</v>
      </c>
      <c r="DZ59">
        <v>22927.14</v>
      </c>
      <c r="EA59">
        <v>22912.880000000001</v>
      </c>
      <c r="EB59">
        <v>22897.38</v>
      </c>
      <c r="EC59">
        <v>22880.58</v>
      </c>
      <c r="ED59">
        <v>22867.35</v>
      </c>
      <c r="EE59">
        <v>22878.48</v>
      </c>
      <c r="EF59">
        <v>22886.54</v>
      </c>
      <c r="EG59">
        <v>22895.27</v>
      </c>
      <c r="EH59">
        <v>22902.91</v>
      </c>
      <c r="EI59">
        <v>22910.080000000002</v>
      </c>
      <c r="EJ59">
        <v>22917.74</v>
      </c>
      <c r="EK59">
        <v>22925.119999999999</v>
      </c>
      <c r="EL59">
        <v>22932.43</v>
      </c>
      <c r="EM59">
        <v>22940.33</v>
      </c>
      <c r="EN59">
        <v>22945.79</v>
      </c>
      <c r="EO59">
        <v>22957.83</v>
      </c>
      <c r="EP59">
        <v>22969.72</v>
      </c>
      <c r="EQ59">
        <v>22982.35</v>
      </c>
      <c r="ER59">
        <v>22995.040000000001</v>
      </c>
      <c r="ES59">
        <v>23020.35</v>
      </c>
      <c r="ET59">
        <v>23045.95</v>
      </c>
      <c r="EU59">
        <v>23074.16</v>
      </c>
      <c r="EV59">
        <v>23107.35</v>
      </c>
      <c r="EW59">
        <v>23140.32</v>
      </c>
      <c r="EX59">
        <v>23189.66</v>
      </c>
      <c r="EY59">
        <v>23214.77</v>
      </c>
      <c r="EZ59">
        <v>23252.04</v>
      </c>
      <c r="FA59">
        <v>23334.59</v>
      </c>
      <c r="FB59">
        <v>23376.01</v>
      </c>
      <c r="FC59">
        <v>23430.39</v>
      </c>
      <c r="FD59">
        <v>23470.77</v>
      </c>
      <c r="FE59">
        <v>23502.82</v>
      </c>
      <c r="FF59">
        <v>23545.26</v>
      </c>
      <c r="FG59">
        <v>23586.560000000001</v>
      </c>
      <c r="FH59">
        <v>23606.13</v>
      </c>
      <c r="FI59">
        <v>23639.9</v>
      </c>
      <c r="FJ59">
        <v>23680.33</v>
      </c>
      <c r="FK59">
        <v>23675.39</v>
      </c>
      <c r="FL59">
        <v>23684.44</v>
      </c>
      <c r="FM59">
        <v>23686</v>
      </c>
      <c r="FN59">
        <v>23685.599999999999</v>
      </c>
      <c r="FO59">
        <v>23701.67</v>
      </c>
      <c r="FP59">
        <v>23681.55</v>
      </c>
      <c r="FQ59">
        <v>23678.5</v>
      </c>
      <c r="FR59">
        <v>23675.67</v>
      </c>
      <c r="FS59">
        <v>23661.97</v>
      </c>
      <c r="FT59">
        <v>23655.72</v>
      </c>
      <c r="FU59">
        <v>23656.09</v>
      </c>
      <c r="FV59">
        <v>23640.6</v>
      </c>
      <c r="FW59">
        <v>23632.2</v>
      </c>
      <c r="FX59">
        <v>23628.98</v>
      </c>
      <c r="FY59">
        <v>23616.91</v>
      </c>
      <c r="FZ59">
        <v>23597.94</v>
      </c>
      <c r="GA59">
        <v>23582.959999999999</v>
      </c>
      <c r="GB59">
        <v>23579.759999999998</v>
      </c>
      <c r="GC59">
        <v>23577.19</v>
      </c>
      <c r="GD59">
        <v>23581.02</v>
      </c>
      <c r="GE59">
        <v>23467.08</v>
      </c>
      <c r="GF59">
        <v>23459.58</v>
      </c>
      <c r="GG59">
        <v>23458.03</v>
      </c>
      <c r="GH59">
        <v>23455.19</v>
      </c>
      <c r="GI59">
        <v>23451.34</v>
      </c>
      <c r="GJ59">
        <v>23444.5</v>
      </c>
      <c r="GK59">
        <v>23438.39</v>
      </c>
      <c r="GL59">
        <v>23434.2</v>
      </c>
      <c r="GM59">
        <v>23434.03</v>
      </c>
      <c r="GN59">
        <v>23438.41</v>
      </c>
      <c r="GO59">
        <v>23444.42</v>
      </c>
      <c r="GP59">
        <v>23449.94</v>
      </c>
      <c r="GQ59">
        <v>23451.68</v>
      </c>
      <c r="GR59">
        <v>23451.93</v>
      </c>
      <c r="GS59">
        <v>23450.48</v>
      </c>
      <c r="GT59">
        <v>23447.59</v>
      </c>
      <c r="GU59">
        <v>23442.32</v>
      </c>
      <c r="GV59">
        <v>23437.1</v>
      </c>
      <c r="GW59">
        <v>23432.04</v>
      </c>
      <c r="GX59">
        <v>23428.23</v>
      </c>
      <c r="GY59">
        <v>23352.39</v>
      </c>
      <c r="GZ59">
        <v>23342.54</v>
      </c>
      <c r="HA59">
        <v>23334.48</v>
      </c>
      <c r="HB59">
        <v>23329.16</v>
      </c>
      <c r="HC59">
        <v>23326.98</v>
      </c>
      <c r="HD59">
        <v>23326.11</v>
      </c>
      <c r="HE59">
        <v>23330.39</v>
      </c>
      <c r="HF59">
        <v>23335.26</v>
      </c>
      <c r="HG59">
        <v>23336.53</v>
      </c>
      <c r="HH59">
        <v>23336.959999999999</v>
      </c>
      <c r="HI59">
        <v>23336.63</v>
      </c>
      <c r="HJ59">
        <v>23335.53</v>
      </c>
      <c r="HK59">
        <v>23334.16</v>
      </c>
      <c r="HL59">
        <v>23332.49</v>
      </c>
      <c r="HM59">
        <v>23330.38</v>
      </c>
      <c r="HN59">
        <v>23327.93</v>
      </c>
      <c r="HO59">
        <v>23327.17</v>
      </c>
      <c r="HP59">
        <v>23326.57</v>
      </c>
      <c r="HQ59">
        <v>23325.78</v>
      </c>
      <c r="HR59">
        <v>23321.23</v>
      </c>
      <c r="HS59">
        <v>23313.8</v>
      </c>
      <c r="HT59">
        <v>23304.14</v>
      </c>
      <c r="HU59">
        <v>23296.22</v>
      </c>
      <c r="HV59">
        <v>23291.26</v>
      </c>
      <c r="HW59">
        <v>23287.58</v>
      </c>
      <c r="HX59">
        <v>23284.51</v>
      </c>
      <c r="HY59">
        <v>23281.41</v>
      </c>
      <c r="HZ59">
        <v>23278.47</v>
      </c>
      <c r="IA59">
        <v>23275.86</v>
      </c>
      <c r="IB59">
        <v>23273.48</v>
      </c>
      <c r="IC59">
        <v>23200.83</v>
      </c>
      <c r="ID59">
        <v>23191.08</v>
      </c>
      <c r="IE59">
        <v>23182.91</v>
      </c>
      <c r="IF59">
        <v>23177.63</v>
      </c>
      <c r="IG59">
        <v>23174.27</v>
      </c>
      <c r="IH59">
        <v>23171.14</v>
      </c>
      <c r="II59">
        <v>23167.65</v>
      </c>
      <c r="IJ59">
        <v>23163.71</v>
      </c>
      <c r="IK59">
        <v>23158.67</v>
      </c>
      <c r="IL59">
        <v>23153.61</v>
      </c>
      <c r="IM59">
        <v>23148.98</v>
      </c>
      <c r="IN59">
        <v>23144.560000000001</v>
      </c>
      <c r="IO59">
        <v>23140.23</v>
      </c>
      <c r="IP59">
        <v>23138.33</v>
      </c>
      <c r="IQ59">
        <v>23136.45</v>
      </c>
      <c r="IR59">
        <v>23134.51</v>
      </c>
      <c r="IS59">
        <v>23132.37</v>
      </c>
      <c r="IT59">
        <v>23130.13</v>
      </c>
      <c r="IU59">
        <v>23126.400000000001</v>
      </c>
      <c r="IV59">
        <v>23122.57</v>
      </c>
      <c r="IW59">
        <v>23118.61</v>
      </c>
      <c r="IX59">
        <v>23114.65</v>
      </c>
      <c r="IY59">
        <v>23110.71</v>
      </c>
      <c r="IZ59">
        <v>23106.78</v>
      </c>
      <c r="JA59">
        <v>23102.959999999999</v>
      </c>
      <c r="JB59">
        <v>23099.24</v>
      </c>
      <c r="JC59">
        <v>23095.51</v>
      </c>
      <c r="JD59">
        <v>23091.79</v>
      </c>
      <c r="JE59">
        <v>23088.26</v>
      </c>
      <c r="JF59">
        <v>23033.75</v>
      </c>
      <c r="JG59">
        <v>23023.55</v>
      </c>
      <c r="JH59">
        <v>23013.78</v>
      </c>
      <c r="JI59">
        <v>23005.38</v>
      </c>
      <c r="JJ59">
        <v>22998.19</v>
      </c>
      <c r="JK59">
        <v>22991.360000000001</v>
      </c>
      <c r="JL59">
        <v>22984</v>
      </c>
      <c r="JM59">
        <v>22975.15</v>
      </c>
      <c r="JN59">
        <v>22967.29</v>
      </c>
      <c r="JO59">
        <v>22959.88</v>
      </c>
      <c r="JP59">
        <v>22952.03</v>
      </c>
      <c r="JQ59">
        <v>22943.02</v>
      </c>
      <c r="JR59">
        <v>22934.42</v>
      </c>
      <c r="JS59">
        <v>22922.57</v>
      </c>
      <c r="JT59">
        <v>22907.91</v>
      </c>
      <c r="JU59">
        <v>22892.13</v>
      </c>
      <c r="JV59">
        <v>22877.89</v>
      </c>
      <c r="JW59">
        <v>22858.880000000001</v>
      </c>
      <c r="JX59">
        <v>22846.57</v>
      </c>
      <c r="JY59">
        <v>22832.68</v>
      </c>
      <c r="JZ59">
        <v>22813.79</v>
      </c>
      <c r="KA59">
        <v>22798.69</v>
      </c>
      <c r="KB59">
        <v>22786.17</v>
      </c>
      <c r="KC59">
        <v>22825.43</v>
      </c>
      <c r="KD59">
        <v>22802.240000000002</v>
      </c>
      <c r="KE59">
        <v>22776.71</v>
      </c>
      <c r="KF59">
        <v>22748.639999999999</v>
      </c>
      <c r="KG59">
        <v>22717.75</v>
      </c>
      <c r="KH59">
        <v>22683.82</v>
      </c>
      <c r="KI59">
        <v>22646.46</v>
      </c>
      <c r="KJ59">
        <v>22605.39</v>
      </c>
      <c r="KK59">
        <v>22563.69</v>
      </c>
      <c r="KL59">
        <v>22522</v>
      </c>
      <c r="KM59">
        <v>22480.3</v>
      </c>
      <c r="KN59">
        <v>22438.6</v>
      </c>
      <c r="KO59">
        <v>22396.91</v>
      </c>
      <c r="KP59">
        <v>22355.21</v>
      </c>
      <c r="KQ59">
        <v>22313.52</v>
      </c>
      <c r="KR59">
        <v>22271.82</v>
      </c>
      <c r="KS59">
        <v>22230.12</v>
      </c>
      <c r="KT59">
        <v>22188.43</v>
      </c>
      <c r="KU59">
        <v>22146.73</v>
      </c>
      <c r="KV59">
        <v>22105.03</v>
      </c>
      <c r="KW59">
        <v>22063.34</v>
      </c>
      <c r="KX59">
        <v>22021.64</v>
      </c>
      <c r="KY59">
        <v>21979.95</v>
      </c>
      <c r="KZ59">
        <v>21938.25</v>
      </c>
      <c r="LA59">
        <v>21896.560000000001</v>
      </c>
      <c r="LB59">
        <v>21859.29</v>
      </c>
      <c r="LC59">
        <v>21822.03</v>
      </c>
      <c r="LD59">
        <v>21784.77</v>
      </c>
      <c r="LE59">
        <v>21747.51</v>
      </c>
      <c r="LF59">
        <v>21710.240000000002</v>
      </c>
      <c r="LG59">
        <v>21672.98</v>
      </c>
      <c r="LH59">
        <v>21635.72</v>
      </c>
      <c r="LI59">
        <v>21598.45</v>
      </c>
      <c r="LJ59">
        <v>21561.19</v>
      </c>
      <c r="LK59">
        <v>21523.93</v>
      </c>
      <c r="LL59">
        <v>21429.45</v>
      </c>
      <c r="LM59">
        <v>21448.44</v>
      </c>
      <c r="LN59">
        <v>21455.88</v>
      </c>
      <c r="LO59">
        <v>21462.04</v>
      </c>
      <c r="LP59">
        <v>21469.96</v>
      </c>
      <c r="LQ59">
        <v>21479.45</v>
      </c>
      <c r="LR59">
        <v>21489.48</v>
      </c>
      <c r="LS59">
        <v>21499.19</v>
      </c>
      <c r="LT59">
        <v>21508.09</v>
      </c>
      <c r="LU59">
        <v>21516.01</v>
      </c>
      <c r="LV59">
        <v>21522.98</v>
      </c>
      <c r="LW59">
        <v>21529.07</v>
      </c>
      <c r="LX59">
        <v>21534.39</v>
      </c>
      <c r="LY59">
        <v>21539.02</v>
      </c>
      <c r="LZ59">
        <v>21543.040000000001</v>
      </c>
      <c r="MA59">
        <v>21546.53</v>
      </c>
      <c r="MB59">
        <v>21549.54</v>
      </c>
      <c r="MC59">
        <v>21552.15</v>
      </c>
      <c r="MD59">
        <v>21554.41</v>
      </c>
      <c r="ME59">
        <v>21556.38</v>
      </c>
      <c r="MF59">
        <v>21558.1</v>
      </c>
      <c r="MG59">
        <v>21559.61</v>
      </c>
      <c r="MH59">
        <v>21560.94</v>
      </c>
      <c r="MI59">
        <v>21562.14</v>
      </c>
      <c r="MJ59">
        <v>21563.22</v>
      </c>
      <c r="MK59">
        <v>21564.21</v>
      </c>
      <c r="ML59">
        <v>21565.119999999999</v>
      </c>
      <c r="MM59">
        <v>21565.98</v>
      </c>
      <c r="MN59">
        <v>21566.799999999999</v>
      </c>
      <c r="MO59">
        <v>21567.58</v>
      </c>
      <c r="MP59">
        <v>21568.34</v>
      </c>
      <c r="MQ59">
        <v>21569.08</v>
      </c>
      <c r="MR59">
        <v>21569.81</v>
      </c>
      <c r="MS59">
        <v>21570.52</v>
      </c>
      <c r="MT59">
        <v>21571.23</v>
      </c>
      <c r="MU59">
        <v>21571.93</v>
      </c>
      <c r="MV59">
        <v>21572.61</v>
      </c>
      <c r="MW59">
        <v>21573.29</v>
      </c>
      <c r="MX59">
        <v>21573.95</v>
      </c>
      <c r="MY59">
        <v>21574.6</v>
      </c>
      <c r="MZ59">
        <v>21575.24</v>
      </c>
      <c r="NA59">
        <v>21575.86</v>
      </c>
      <c r="NB59">
        <v>21576.46</v>
      </c>
      <c r="NC59">
        <v>21577.05</v>
      </c>
      <c r="ND59">
        <v>21577.61</v>
      </c>
      <c r="NE59">
        <v>21578.15</v>
      </c>
      <c r="NF59">
        <v>21578.66</v>
      </c>
      <c r="NG59">
        <v>21579.15</v>
      </c>
      <c r="NH59">
        <v>21579.599999999999</v>
      </c>
      <c r="NI59">
        <v>21580.03</v>
      </c>
      <c r="NJ59">
        <v>21580.41</v>
      </c>
      <c r="NK59">
        <v>21580.75</v>
      </c>
      <c r="NL59">
        <v>21581.040000000001</v>
      </c>
      <c r="NM59">
        <v>21581.29</v>
      </c>
      <c r="NN59">
        <v>21581.49</v>
      </c>
      <c r="NO59">
        <v>21581.65</v>
      </c>
      <c r="NP59">
        <v>21581.78</v>
      </c>
      <c r="NQ59">
        <v>21581.88</v>
      </c>
      <c r="NR59">
        <v>21581.95</v>
      </c>
      <c r="NS59">
        <v>21581.98</v>
      </c>
      <c r="NT59">
        <v>21581.93</v>
      </c>
      <c r="NU59">
        <v>21581.85</v>
      </c>
      <c r="NV59">
        <v>21581.759999999998</v>
      </c>
      <c r="NW59">
        <v>21581.66</v>
      </c>
      <c r="NX59">
        <v>21581.56</v>
      </c>
      <c r="NY59">
        <v>21581.45</v>
      </c>
      <c r="NZ59">
        <v>21581.33</v>
      </c>
      <c r="OA59">
        <v>21581.19</v>
      </c>
      <c r="OB59">
        <v>21581.03</v>
      </c>
      <c r="OC59">
        <v>21580.86</v>
      </c>
      <c r="OD59">
        <v>21580.65</v>
      </c>
      <c r="OE59">
        <v>21580.42</v>
      </c>
      <c r="OF59">
        <v>21580.15</v>
      </c>
      <c r="OG59">
        <v>21579.85</v>
      </c>
      <c r="OH59">
        <v>21579.5</v>
      </c>
      <c r="OI59">
        <v>21579.1</v>
      </c>
      <c r="OJ59">
        <v>21578.65</v>
      </c>
      <c r="OK59">
        <v>21578.15</v>
      </c>
      <c r="OL59">
        <v>21577.58</v>
      </c>
      <c r="OM59">
        <v>21576.93</v>
      </c>
      <c r="ON59">
        <v>21576.21</v>
      </c>
      <c r="OO59">
        <v>21575.41</v>
      </c>
      <c r="OP59">
        <v>21574.52</v>
      </c>
      <c r="OQ59">
        <v>21573.54</v>
      </c>
      <c r="OR59">
        <v>21572.45</v>
      </c>
    </row>
    <row r="60" spans="1:408" x14ac:dyDescent="0.35">
      <c r="A60">
        <v>19991007</v>
      </c>
      <c r="B60">
        <v>8686.8799999999992</v>
      </c>
      <c r="C60">
        <v>8594.5400000000009</v>
      </c>
      <c r="D60">
        <v>8507.1200000000008</v>
      </c>
      <c r="E60">
        <v>8420.16</v>
      </c>
      <c r="F60">
        <v>8332.19</v>
      </c>
      <c r="G60">
        <v>8250.42</v>
      </c>
      <c r="H60">
        <v>8166.21</v>
      </c>
      <c r="I60">
        <v>8075.44</v>
      </c>
      <c r="J60">
        <v>7995.28</v>
      </c>
      <c r="K60">
        <v>7913.29</v>
      </c>
      <c r="L60">
        <v>7832.88</v>
      </c>
      <c r="M60">
        <v>7756.7</v>
      </c>
      <c r="N60">
        <v>7683.4</v>
      </c>
      <c r="O60">
        <v>7606.92</v>
      </c>
      <c r="P60">
        <v>7530.63</v>
      </c>
      <c r="Q60">
        <v>7456.27</v>
      </c>
      <c r="R60">
        <v>7389.84</v>
      </c>
      <c r="S60">
        <v>7317.79</v>
      </c>
      <c r="T60">
        <v>7249.18</v>
      </c>
      <c r="U60">
        <v>7176.44</v>
      </c>
      <c r="V60">
        <v>7104.03</v>
      </c>
      <c r="W60">
        <v>7043.88</v>
      </c>
      <c r="X60">
        <v>6976.18</v>
      </c>
      <c r="Y60">
        <v>6908.84</v>
      </c>
      <c r="Z60">
        <v>6843.35</v>
      </c>
      <c r="AA60">
        <v>6782.39</v>
      </c>
      <c r="AB60">
        <v>6719.19</v>
      </c>
      <c r="AC60">
        <v>6649.96</v>
      </c>
      <c r="AD60">
        <v>6593.09</v>
      </c>
      <c r="AE60">
        <v>6535.05</v>
      </c>
      <c r="AF60">
        <v>6479.19</v>
      </c>
      <c r="AG60">
        <v>6423.51</v>
      </c>
      <c r="AH60">
        <v>6377.15</v>
      </c>
      <c r="AI60">
        <v>6331.34</v>
      </c>
      <c r="AJ60">
        <v>6276.24</v>
      </c>
      <c r="AK60">
        <v>6234.07</v>
      </c>
      <c r="AL60">
        <v>6188.04</v>
      </c>
      <c r="AM60">
        <v>6159.99</v>
      </c>
      <c r="AN60">
        <v>6126.32</v>
      </c>
      <c r="AO60">
        <v>6090.31</v>
      </c>
      <c r="AP60">
        <v>6057.25</v>
      </c>
      <c r="AQ60">
        <v>6025.87</v>
      </c>
      <c r="AR60">
        <v>6002</v>
      </c>
      <c r="AS60">
        <v>5971.58</v>
      </c>
      <c r="AT60">
        <v>5948.67</v>
      </c>
      <c r="AU60">
        <v>5929.12</v>
      </c>
      <c r="AV60">
        <v>5911.78</v>
      </c>
      <c r="AW60">
        <v>5899.35</v>
      </c>
      <c r="AX60">
        <v>5883.93</v>
      </c>
      <c r="AY60">
        <v>5873.85</v>
      </c>
      <c r="AZ60">
        <v>5868.04</v>
      </c>
      <c r="BA60">
        <v>5862.63</v>
      </c>
      <c r="BB60">
        <v>5868.78</v>
      </c>
      <c r="BC60">
        <v>5874.96</v>
      </c>
      <c r="BD60">
        <v>5881.72</v>
      </c>
      <c r="BE60">
        <v>5892.57</v>
      </c>
      <c r="BF60">
        <v>5905.01</v>
      </c>
      <c r="BG60">
        <v>5926.22</v>
      </c>
      <c r="BH60">
        <v>5949.32</v>
      </c>
      <c r="BI60">
        <v>5975.34</v>
      </c>
      <c r="BJ60">
        <v>6007.82</v>
      </c>
      <c r="BK60">
        <v>6042.57</v>
      </c>
      <c r="BL60">
        <v>6084.02</v>
      </c>
      <c r="BM60">
        <v>6131.22</v>
      </c>
      <c r="BN60">
        <v>6181.52</v>
      </c>
      <c r="BO60">
        <v>6236.56</v>
      </c>
      <c r="BP60">
        <v>6296.29</v>
      </c>
      <c r="BQ60">
        <v>6361.83</v>
      </c>
      <c r="BR60">
        <v>6432.65</v>
      </c>
      <c r="BS60">
        <v>6508.11</v>
      </c>
      <c r="BT60">
        <v>6597.06</v>
      </c>
      <c r="BU60">
        <v>6688.94</v>
      </c>
      <c r="BV60">
        <v>6785.71</v>
      </c>
      <c r="BW60">
        <v>6887.74</v>
      </c>
      <c r="BX60">
        <v>7000</v>
      </c>
      <c r="BY60">
        <v>7122.26</v>
      </c>
      <c r="BZ60">
        <v>7249.19</v>
      </c>
      <c r="CA60">
        <v>7384.61</v>
      </c>
      <c r="CB60">
        <v>7527.83</v>
      </c>
      <c r="CC60">
        <v>7682.09</v>
      </c>
      <c r="CD60">
        <v>7846.59</v>
      </c>
      <c r="CE60">
        <v>8016.7</v>
      </c>
      <c r="CF60">
        <v>8202.32</v>
      </c>
      <c r="CG60">
        <v>8389.6</v>
      </c>
      <c r="CH60">
        <v>8597.1299999999992</v>
      </c>
      <c r="CI60">
        <v>8797.39</v>
      </c>
      <c r="CJ60">
        <v>9030.69</v>
      </c>
      <c r="CK60">
        <v>9269.7999999999993</v>
      </c>
      <c r="CL60">
        <v>9522.0300000000007</v>
      </c>
      <c r="CM60">
        <v>9782.7199999999993</v>
      </c>
      <c r="CN60">
        <v>10045.73</v>
      </c>
      <c r="CO60">
        <v>10326.700000000001</v>
      </c>
      <c r="CP60">
        <v>10625.99</v>
      </c>
      <c r="CQ60">
        <v>10963.07</v>
      </c>
      <c r="CR60">
        <v>11311.65</v>
      </c>
      <c r="CS60">
        <v>11675.68</v>
      </c>
      <c r="CT60">
        <v>12050.09</v>
      </c>
      <c r="CU60">
        <v>12443.06</v>
      </c>
      <c r="CV60">
        <v>12961.28</v>
      </c>
      <c r="CW60">
        <v>13510.86</v>
      </c>
      <c r="CX60">
        <v>14088.92</v>
      </c>
      <c r="CY60">
        <v>14697.98</v>
      </c>
      <c r="CZ60">
        <v>15336.08</v>
      </c>
      <c r="DA60">
        <v>15914.76</v>
      </c>
      <c r="DB60">
        <v>16500.54</v>
      </c>
      <c r="DC60">
        <v>17086.310000000001</v>
      </c>
      <c r="DD60">
        <v>17672.080000000002</v>
      </c>
      <c r="DE60">
        <v>18267.810000000001</v>
      </c>
      <c r="DF60">
        <v>19062.98</v>
      </c>
      <c r="DG60">
        <v>19862.43</v>
      </c>
      <c r="DH60">
        <v>20829.849999999999</v>
      </c>
      <c r="DI60">
        <v>22090.61</v>
      </c>
      <c r="DJ60">
        <v>23911.06</v>
      </c>
      <c r="DK60">
        <v>23696.28</v>
      </c>
      <c r="DL60">
        <v>23481.51</v>
      </c>
      <c r="DM60">
        <v>23355.1</v>
      </c>
      <c r="DN60">
        <v>23260.77</v>
      </c>
      <c r="DO60">
        <v>23208.12</v>
      </c>
      <c r="DP60">
        <v>23152.240000000002</v>
      </c>
      <c r="DQ60">
        <v>23095.24</v>
      </c>
      <c r="DR60">
        <v>23038.43</v>
      </c>
      <c r="DS60">
        <v>23000.57</v>
      </c>
      <c r="DT60">
        <v>22990.66</v>
      </c>
      <c r="DU60">
        <v>22980.86</v>
      </c>
      <c r="DV60">
        <v>22970.880000000001</v>
      </c>
      <c r="DW60">
        <v>22960.42</v>
      </c>
      <c r="DX60">
        <v>22949.27</v>
      </c>
      <c r="DY60">
        <v>22937.23</v>
      </c>
      <c r="DZ60">
        <v>22924.16</v>
      </c>
      <c r="EA60">
        <v>22909.95</v>
      </c>
      <c r="EB60">
        <v>22894.51</v>
      </c>
      <c r="EC60">
        <v>22877.77</v>
      </c>
      <c r="ED60">
        <v>22864.63</v>
      </c>
      <c r="EE60">
        <v>22875.85</v>
      </c>
      <c r="EF60">
        <v>22884.02</v>
      </c>
      <c r="EG60">
        <v>22892.87</v>
      </c>
      <c r="EH60">
        <v>22900.62</v>
      </c>
      <c r="EI60">
        <v>22907.93</v>
      </c>
      <c r="EJ60">
        <v>22915.72</v>
      </c>
      <c r="EK60">
        <v>22923.24</v>
      </c>
      <c r="EL60">
        <v>22930.69</v>
      </c>
      <c r="EM60">
        <v>22938.720000000001</v>
      </c>
      <c r="EN60">
        <v>22944.32</v>
      </c>
      <c r="EO60">
        <v>22956.5</v>
      </c>
      <c r="EP60">
        <v>22968.52</v>
      </c>
      <c r="EQ60">
        <v>22981.279999999999</v>
      </c>
      <c r="ER60">
        <v>22994.09</v>
      </c>
      <c r="ES60">
        <v>23019.52</v>
      </c>
      <c r="ET60">
        <v>23045.22</v>
      </c>
      <c r="EU60">
        <v>23073.53</v>
      </c>
      <c r="EV60">
        <v>23106.81</v>
      </c>
      <c r="EW60">
        <v>23139.87</v>
      </c>
      <c r="EX60">
        <v>23189.29</v>
      </c>
      <c r="EY60">
        <v>23214.48</v>
      </c>
      <c r="EZ60">
        <v>23251.83</v>
      </c>
      <c r="FA60">
        <v>23334.46</v>
      </c>
      <c r="FB60">
        <v>23375.96</v>
      </c>
      <c r="FC60">
        <v>23430.41</v>
      </c>
      <c r="FD60">
        <v>23470.85</v>
      </c>
      <c r="FE60">
        <v>23502.97</v>
      </c>
      <c r="FF60">
        <v>23545.47</v>
      </c>
      <c r="FG60">
        <v>23586.83</v>
      </c>
      <c r="FH60">
        <v>23606.47</v>
      </c>
      <c r="FI60">
        <v>23640.3</v>
      </c>
      <c r="FJ60">
        <v>23680.799999999999</v>
      </c>
      <c r="FK60">
        <v>23675.919999999998</v>
      </c>
      <c r="FL60">
        <v>23685.03</v>
      </c>
      <c r="FM60">
        <v>23686.66</v>
      </c>
      <c r="FN60">
        <v>23686.33</v>
      </c>
      <c r="FO60">
        <v>23702.47</v>
      </c>
      <c r="FP60">
        <v>23682.39</v>
      </c>
      <c r="FQ60">
        <v>23679.3</v>
      </c>
      <c r="FR60">
        <v>23676.26</v>
      </c>
      <c r="FS60">
        <v>23662.11</v>
      </c>
      <c r="FT60">
        <v>23655.23</v>
      </c>
      <c r="FU60">
        <v>23655.1</v>
      </c>
      <c r="FV60">
        <v>23639.74</v>
      </c>
      <c r="FW60">
        <v>23632.59</v>
      </c>
      <c r="FX60">
        <v>23632.12</v>
      </c>
      <c r="FY60">
        <v>23624.45</v>
      </c>
      <c r="FZ60">
        <v>23611.34</v>
      </c>
      <c r="GA60">
        <v>23603.19</v>
      </c>
      <c r="GB60">
        <v>23607.14</v>
      </c>
      <c r="GC60">
        <v>23611.27</v>
      </c>
      <c r="GD60">
        <v>23620.66</v>
      </c>
      <c r="GE60">
        <v>23434.63</v>
      </c>
      <c r="GF60">
        <v>23431.25</v>
      </c>
      <c r="GG60">
        <v>23435.03</v>
      </c>
      <c r="GH60">
        <v>23438.14</v>
      </c>
      <c r="GI60">
        <v>23440.21</v>
      </c>
      <c r="GJ60">
        <v>23438.97</v>
      </c>
      <c r="GK60">
        <v>23438.03</v>
      </c>
      <c r="GL60">
        <v>23438.55</v>
      </c>
      <c r="GM60">
        <v>23442.639999999999</v>
      </c>
      <c r="GN60">
        <v>23450.84</v>
      </c>
      <c r="GO60">
        <v>23460.25</v>
      </c>
      <c r="GP60">
        <v>23468.77</v>
      </c>
      <c r="GQ60">
        <v>23473.17</v>
      </c>
      <c r="GR60">
        <v>23475.78</v>
      </c>
      <c r="GS60">
        <v>23476.52</v>
      </c>
      <c r="GT60">
        <v>23475.72</v>
      </c>
      <c r="GU60">
        <v>23472.43</v>
      </c>
      <c r="GV60">
        <v>23469.06</v>
      </c>
      <c r="GW60">
        <v>23465.69</v>
      </c>
      <c r="GX60">
        <v>23463.43</v>
      </c>
      <c r="GY60">
        <v>23334.62</v>
      </c>
      <c r="GZ60">
        <v>23321.37</v>
      </c>
      <c r="HA60">
        <v>23311.63</v>
      </c>
      <c r="HB60">
        <v>23305.91</v>
      </c>
      <c r="HC60">
        <v>23304.42</v>
      </c>
      <c r="HD60">
        <v>23304.98</v>
      </c>
      <c r="HE60">
        <v>23311.21</v>
      </c>
      <c r="HF60">
        <v>23318.400000000001</v>
      </c>
      <c r="HG60">
        <v>23322.17</v>
      </c>
      <c r="HH60">
        <v>23325.23</v>
      </c>
      <c r="HI60">
        <v>23327.64</v>
      </c>
      <c r="HJ60">
        <v>23329.360000000001</v>
      </c>
      <c r="HK60">
        <v>23330.89</v>
      </c>
      <c r="HL60">
        <v>23332.18</v>
      </c>
      <c r="HM60">
        <v>23333.08</v>
      </c>
      <c r="HN60">
        <v>23333.68</v>
      </c>
      <c r="HO60">
        <v>23336</v>
      </c>
      <c r="HP60">
        <v>23338.52</v>
      </c>
      <c r="HQ60">
        <v>23340.86</v>
      </c>
      <c r="HR60">
        <v>23339.45</v>
      </c>
      <c r="HS60">
        <v>23335.14</v>
      </c>
      <c r="HT60">
        <v>23328.61</v>
      </c>
      <c r="HU60">
        <v>23323.8</v>
      </c>
      <c r="HV60">
        <v>23321.91</v>
      </c>
      <c r="HW60">
        <v>23321.08</v>
      </c>
      <c r="HX60">
        <v>23320.66</v>
      </c>
      <c r="HY60">
        <v>23320.14</v>
      </c>
      <c r="HZ60">
        <v>23319.72</v>
      </c>
      <c r="IA60">
        <v>23319.55</v>
      </c>
      <c r="IB60">
        <v>23319.51</v>
      </c>
      <c r="IC60">
        <v>23169.41</v>
      </c>
      <c r="ID60">
        <v>23158.959999999999</v>
      </c>
      <c r="IE60">
        <v>23150.84</v>
      </c>
      <c r="IF60">
        <v>23146.29</v>
      </c>
      <c r="IG60">
        <v>23144.59</v>
      </c>
      <c r="IH60">
        <v>23143.86</v>
      </c>
      <c r="II60">
        <v>23143.17</v>
      </c>
      <c r="IJ60">
        <v>23142.22</v>
      </c>
      <c r="IK60">
        <v>23140.3</v>
      </c>
      <c r="IL60">
        <v>23138.41</v>
      </c>
      <c r="IM60">
        <v>23137.01</v>
      </c>
      <c r="IN60">
        <v>23135.85</v>
      </c>
      <c r="IO60">
        <v>23134.799999999999</v>
      </c>
      <c r="IP60">
        <v>23136.19</v>
      </c>
      <c r="IQ60">
        <v>23137.599999999999</v>
      </c>
      <c r="IR60">
        <v>23138.94</v>
      </c>
      <c r="IS60">
        <v>23140.09</v>
      </c>
      <c r="IT60">
        <v>23141.1</v>
      </c>
      <c r="IU60">
        <v>23140.61</v>
      </c>
      <c r="IV60">
        <v>23139.98</v>
      </c>
      <c r="IW60">
        <v>23139.18</v>
      </c>
      <c r="IX60">
        <v>23138.34</v>
      </c>
      <c r="IY60">
        <v>23137.45</v>
      </c>
      <c r="IZ60">
        <v>23136.49</v>
      </c>
      <c r="JA60">
        <v>23135.42</v>
      </c>
      <c r="JB60">
        <v>23134.21</v>
      </c>
      <c r="JC60">
        <v>23132.86</v>
      </c>
      <c r="JD60">
        <v>23131.41</v>
      </c>
      <c r="JE60">
        <v>23130.01</v>
      </c>
      <c r="JF60">
        <v>22993.87</v>
      </c>
      <c r="JG60">
        <v>22982.69</v>
      </c>
      <c r="JH60">
        <v>22972.45</v>
      </c>
      <c r="JI60">
        <v>22964.13</v>
      </c>
      <c r="JJ60">
        <v>22957.63</v>
      </c>
      <c r="JK60">
        <v>22951.98</v>
      </c>
      <c r="JL60">
        <v>22946.29</v>
      </c>
      <c r="JM60">
        <v>22939.57</v>
      </c>
      <c r="JN60">
        <v>22934.2</v>
      </c>
      <c r="JO60">
        <v>22929.63</v>
      </c>
      <c r="JP60">
        <v>22924.959999999999</v>
      </c>
      <c r="JQ60">
        <v>22919.49</v>
      </c>
      <c r="JR60">
        <v>22914.82</v>
      </c>
      <c r="JS60">
        <v>22907.32</v>
      </c>
      <c r="JT60">
        <v>22897.49</v>
      </c>
      <c r="JU60">
        <v>22887.08</v>
      </c>
      <c r="JV60">
        <v>22878.85</v>
      </c>
      <c r="JW60">
        <v>22866.6</v>
      </c>
      <c r="JX60">
        <v>22861.919999999998</v>
      </c>
      <c r="JY60">
        <v>22856.54</v>
      </c>
      <c r="JZ60">
        <v>22846.78</v>
      </c>
      <c r="KA60">
        <v>22840.47</v>
      </c>
      <c r="KB60">
        <v>22834.05</v>
      </c>
      <c r="KC60">
        <v>22825.43</v>
      </c>
      <c r="KD60">
        <v>22802.240000000002</v>
      </c>
      <c r="KE60">
        <v>22776.71</v>
      </c>
      <c r="KF60">
        <v>22748.639999999999</v>
      </c>
      <c r="KG60">
        <v>22717.75</v>
      </c>
      <c r="KH60">
        <v>22683.82</v>
      </c>
      <c r="KI60">
        <v>22646.46</v>
      </c>
      <c r="KJ60">
        <v>22605.39</v>
      </c>
      <c r="KK60">
        <v>22563.69</v>
      </c>
      <c r="KL60">
        <v>22522</v>
      </c>
      <c r="KM60">
        <v>22480.3</v>
      </c>
      <c r="KN60">
        <v>22438.6</v>
      </c>
      <c r="KO60">
        <v>22396.91</v>
      </c>
      <c r="KP60">
        <v>22355.21</v>
      </c>
      <c r="KQ60">
        <v>22313.52</v>
      </c>
      <c r="KR60">
        <v>22271.82</v>
      </c>
      <c r="KS60">
        <v>22230.12</v>
      </c>
      <c r="KT60">
        <v>22188.43</v>
      </c>
      <c r="KU60">
        <v>22146.73</v>
      </c>
      <c r="KV60">
        <v>22105.03</v>
      </c>
      <c r="KW60">
        <v>22063.34</v>
      </c>
      <c r="KX60">
        <v>22021.64</v>
      </c>
      <c r="KY60">
        <v>21979.95</v>
      </c>
      <c r="KZ60">
        <v>21938.25</v>
      </c>
      <c r="LA60">
        <v>21896.560000000001</v>
      </c>
      <c r="LB60">
        <v>21859.29</v>
      </c>
      <c r="LC60">
        <v>21822.03</v>
      </c>
      <c r="LD60">
        <v>21784.77</v>
      </c>
      <c r="LE60">
        <v>21747.51</v>
      </c>
      <c r="LF60">
        <v>21710.240000000002</v>
      </c>
      <c r="LG60">
        <v>21672.98</v>
      </c>
      <c r="LH60">
        <v>21635.72</v>
      </c>
      <c r="LI60">
        <v>21598.45</v>
      </c>
      <c r="LJ60">
        <v>21561.19</v>
      </c>
      <c r="LK60">
        <v>21523.93</v>
      </c>
      <c r="LL60">
        <v>21385.69</v>
      </c>
      <c r="LM60">
        <v>21423.73</v>
      </c>
      <c r="LN60">
        <v>21446.62</v>
      </c>
      <c r="LO60">
        <v>21460.25</v>
      </c>
      <c r="LP60">
        <v>21470.28</v>
      </c>
      <c r="LQ60">
        <v>21479.54</v>
      </c>
      <c r="LR60">
        <v>21488.77</v>
      </c>
      <c r="LS60">
        <v>21497.85</v>
      </c>
      <c r="LT60">
        <v>21506.43</v>
      </c>
      <c r="LU60">
        <v>21514.29</v>
      </c>
      <c r="LV60">
        <v>21521.33</v>
      </c>
      <c r="LW60">
        <v>21527.54</v>
      </c>
      <c r="LX60">
        <v>21532.98</v>
      </c>
      <c r="LY60">
        <v>21537.72</v>
      </c>
      <c r="LZ60">
        <v>21541.85</v>
      </c>
      <c r="MA60">
        <v>21545.43</v>
      </c>
      <c r="MB60">
        <v>21548.53</v>
      </c>
      <c r="MC60">
        <v>21551.23</v>
      </c>
      <c r="MD60">
        <v>21553.57</v>
      </c>
      <c r="ME60">
        <v>21555.62</v>
      </c>
      <c r="MF60">
        <v>21557.4</v>
      </c>
      <c r="MG60">
        <v>21558.98</v>
      </c>
      <c r="MH60">
        <v>21560.37</v>
      </c>
      <c r="MI60">
        <v>21561.62</v>
      </c>
      <c r="MJ60">
        <v>21562.74</v>
      </c>
      <c r="MK60">
        <v>21563.77</v>
      </c>
      <c r="ML60">
        <v>21564.73</v>
      </c>
      <c r="MM60">
        <v>21565.62</v>
      </c>
      <c r="MN60">
        <v>21566.47</v>
      </c>
      <c r="MO60">
        <v>21567.279999999999</v>
      </c>
      <c r="MP60">
        <v>21568.06</v>
      </c>
      <c r="MQ60">
        <v>21568.82</v>
      </c>
      <c r="MR60">
        <v>21569.57</v>
      </c>
      <c r="MS60">
        <v>21570.3</v>
      </c>
      <c r="MT60">
        <v>21571.03</v>
      </c>
      <c r="MU60">
        <v>21571.74</v>
      </c>
      <c r="MV60">
        <v>21572.44</v>
      </c>
      <c r="MW60">
        <v>21573.13</v>
      </c>
      <c r="MX60">
        <v>21573.8</v>
      </c>
      <c r="MY60">
        <v>21574.47</v>
      </c>
      <c r="MZ60">
        <v>21575.11</v>
      </c>
      <c r="NA60">
        <v>21575.74</v>
      </c>
      <c r="NB60">
        <v>21576.36</v>
      </c>
      <c r="NC60">
        <v>21576.95</v>
      </c>
      <c r="ND60">
        <v>21577.52</v>
      </c>
      <c r="NE60">
        <v>21578.07</v>
      </c>
      <c r="NF60">
        <v>21578.6</v>
      </c>
      <c r="NG60">
        <v>21579.09</v>
      </c>
      <c r="NH60">
        <v>21579.55</v>
      </c>
      <c r="NI60">
        <v>21579.98</v>
      </c>
      <c r="NJ60">
        <v>21580.38</v>
      </c>
      <c r="NK60">
        <v>21580.73</v>
      </c>
      <c r="NL60">
        <v>21581.03</v>
      </c>
      <c r="NM60">
        <v>21581.279999999999</v>
      </c>
      <c r="NN60">
        <v>21581.48</v>
      </c>
      <c r="NO60">
        <v>21581.65</v>
      </c>
      <c r="NP60">
        <v>21581.78</v>
      </c>
      <c r="NQ60">
        <v>21581.88</v>
      </c>
      <c r="NR60">
        <v>21581.96</v>
      </c>
      <c r="NS60">
        <v>21581.99</v>
      </c>
      <c r="NT60">
        <v>21581.93</v>
      </c>
      <c r="NU60">
        <v>21581.84</v>
      </c>
      <c r="NV60">
        <v>21581.75</v>
      </c>
      <c r="NW60">
        <v>21581.65</v>
      </c>
      <c r="NX60">
        <v>21581.55</v>
      </c>
      <c r="NY60">
        <v>21581.43</v>
      </c>
      <c r="NZ60">
        <v>21581.31</v>
      </c>
      <c r="OA60">
        <v>21581.16</v>
      </c>
      <c r="OB60">
        <v>21581</v>
      </c>
      <c r="OC60">
        <v>21580.82</v>
      </c>
      <c r="OD60">
        <v>21580.61</v>
      </c>
      <c r="OE60">
        <v>21580.37</v>
      </c>
      <c r="OF60">
        <v>21580.1</v>
      </c>
      <c r="OG60">
        <v>21579.79</v>
      </c>
      <c r="OH60">
        <v>21579.43</v>
      </c>
      <c r="OI60">
        <v>21579.03</v>
      </c>
      <c r="OJ60">
        <v>21578.57</v>
      </c>
      <c r="OK60">
        <v>21578.06</v>
      </c>
      <c r="OL60">
        <v>21577.48</v>
      </c>
      <c r="OM60">
        <v>21576.82</v>
      </c>
      <c r="ON60">
        <v>21576.1</v>
      </c>
      <c r="OO60">
        <v>21575.29</v>
      </c>
      <c r="OP60">
        <v>21574.39</v>
      </c>
      <c r="OQ60">
        <v>21573.39</v>
      </c>
      <c r="OR60">
        <v>21572.29</v>
      </c>
    </row>
    <row r="61" spans="1:408" x14ac:dyDescent="0.35">
      <c r="A61">
        <v>19991106</v>
      </c>
      <c r="B61">
        <v>8686.8799999999992</v>
      </c>
      <c r="C61">
        <v>8594.5400000000009</v>
      </c>
      <c r="D61">
        <v>8507.1200000000008</v>
      </c>
      <c r="E61">
        <v>8420.15</v>
      </c>
      <c r="F61">
        <v>8332.18</v>
      </c>
      <c r="G61">
        <v>8250.41</v>
      </c>
      <c r="H61">
        <v>8166.19</v>
      </c>
      <c r="I61">
        <v>8075.41</v>
      </c>
      <c r="J61">
        <v>7995.26</v>
      </c>
      <c r="K61">
        <v>7913.26</v>
      </c>
      <c r="L61">
        <v>7832.85</v>
      </c>
      <c r="M61">
        <v>7756.66</v>
      </c>
      <c r="N61">
        <v>7683.36</v>
      </c>
      <c r="O61">
        <v>7606.88</v>
      </c>
      <c r="P61">
        <v>7530.6</v>
      </c>
      <c r="Q61">
        <v>7456.23</v>
      </c>
      <c r="R61">
        <v>7389.8</v>
      </c>
      <c r="S61">
        <v>7317.75</v>
      </c>
      <c r="T61">
        <v>7249.14</v>
      </c>
      <c r="U61">
        <v>7176.4</v>
      </c>
      <c r="V61">
        <v>7103.99</v>
      </c>
      <c r="W61">
        <v>7043.84</v>
      </c>
      <c r="X61">
        <v>6976.15</v>
      </c>
      <c r="Y61">
        <v>6908.8</v>
      </c>
      <c r="Z61">
        <v>6843.32</v>
      </c>
      <c r="AA61">
        <v>6782.36</v>
      </c>
      <c r="AB61">
        <v>6719.16</v>
      </c>
      <c r="AC61">
        <v>6649.93</v>
      </c>
      <c r="AD61">
        <v>6593.06</v>
      </c>
      <c r="AE61">
        <v>6535.02</v>
      </c>
      <c r="AF61">
        <v>6479.16</v>
      </c>
      <c r="AG61">
        <v>6423.48</v>
      </c>
      <c r="AH61">
        <v>6377.12</v>
      </c>
      <c r="AI61">
        <v>6331.31</v>
      </c>
      <c r="AJ61">
        <v>6276.21</v>
      </c>
      <c r="AK61">
        <v>6234.04</v>
      </c>
      <c r="AL61">
        <v>6188.01</v>
      </c>
      <c r="AM61">
        <v>6159.96</v>
      </c>
      <c r="AN61">
        <v>6126.29</v>
      </c>
      <c r="AO61">
        <v>6090.28</v>
      </c>
      <c r="AP61">
        <v>6057.21</v>
      </c>
      <c r="AQ61">
        <v>6025.83</v>
      </c>
      <c r="AR61">
        <v>6001.95</v>
      </c>
      <c r="AS61">
        <v>5971.54</v>
      </c>
      <c r="AT61">
        <v>5948.63</v>
      </c>
      <c r="AU61">
        <v>5929.07</v>
      </c>
      <c r="AV61">
        <v>5911.74</v>
      </c>
      <c r="AW61">
        <v>5899.31</v>
      </c>
      <c r="AX61">
        <v>5883.88</v>
      </c>
      <c r="AY61">
        <v>5873.81</v>
      </c>
      <c r="AZ61">
        <v>5868</v>
      </c>
      <c r="BA61">
        <v>5862.6</v>
      </c>
      <c r="BB61">
        <v>5868.75</v>
      </c>
      <c r="BC61">
        <v>5874.94</v>
      </c>
      <c r="BD61">
        <v>5881.7</v>
      </c>
      <c r="BE61">
        <v>5892.56</v>
      </c>
      <c r="BF61">
        <v>5905.01</v>
      </c>
      <c r="BG61">
        <v>5926.23</v>
      </c>
      <c r="BH61">
        <v>5949.34</v>
      </c>
      <c r="BI61">
        <v>5975.36</v>
      </c>
      <c r="BJ61">
        <v>6007.85</v>
      </c>
      <c r="BK61">
        <v>6042.61</v>
      </c>
      <c r="BL61">
        <v>6084.07</v>
      </c>
      <c r="BM61">
        <v>6131.29</v>
      </c>
      <c r="BN61">
        <v>6181.6</v>
      </c>
      <c r="BO61">
        <v>6236.66</v>
      </c>
      <c r="BP61">
        <v>6296.4</v>
      </c>
      <c r="BQ61">
        <v>6361.95</v>
      </c>
      <c r="BR61">
        <v>6432.8</v>
      </c>
      <c r="BS61">
        <v>6508.28</v>
      </c>
      <c r="BT61">
        <v>6597.25</v>
      </c>
      <c r="BU61">
        <v>6689.16</v>
      </c>
      <c r="BV61">
        <v>6785.97</v>
      </c>
      <c r="BW61">
        <v>6888.04</v>
      </c>
      <c r="BX61">
        <v>7000.34</v>
      </c>
      <c r="BY61">
        <v>7122.66</v>
      </c>
      <c r="BZ61">
        <v>7249.66</v>
      </c>
      <c r="CA61">
        <v>7385.14</v>
      </c>
      <c r="CB61">
        <v>7528.44</v>
      </c>
      <c r="CC61">
        <v>7682.79</v>
      </c>
      <c r="CD61">
        <v>7847.38</v>
      </c>
      <c r="CE61">
        <v>8017.58</v>
      </c>
      <c r="CF61">
        <v>8203.31</v>
      </c>
      <c r="CG61">
        <v>8390.7099999999991</v>
      </c>
      <c r="CH61">
        <v>8598.35</v>
      </c>
      <c r="CI61">
        <v>8798.73</v>
      </c>
      <c r="CJ61">
        <v>9032.15</v>
      </c>
      <c r="CK61">
        <v>9271.39</v>
      </c>
      <c r="CL61">
        <v>9523.75</v>
      </c>
      <c r="CM61">
        <v>9784.5499999999993</v>
      </c>
      <c r="CN61">
        <v>10047.66</v>
      </c>
      <c r="CO61">
        <v>10328.719999999999</v>
      </c>
      <c r="CP61">
        <v>10628.09</v>
      </c>
      <c r="CQ61">
        <v>10965.27</v>
      </c>
      <c r="CR61">
        <v>11314.01</v>
      </c>
      <c r="CS61">
        <v>11678.35</v>
      </c>
      <c r="CT61">
        <v>12053.3</v>
      </c>
      <c r="CU61">
        <v>12446.87</v>
      </c>
      <c r="CV61">
        <v>12965.25</v>
      </c>
      <c r="CW61">
        <v>13513.51</v>
      </c>
      <c r="CX61">
        <v>14087.82</v>
      </c>
      <c r="CY61">
        <v>14691.15</v>
      </c>
      <c r="CZ61">
        <v>15323.05</v>
      </c>
      <c r="DA61">
        <v>15906.07</v>
      </c>
      <c r="DB61">
        <v>16496.2</v>
      </c>
      <c r="DC61">
        <v>17086.32</v>
      </c>
      <c r="DD61">
        <v>17676.439999999999</v>
      </c>
      <c r="DE61">
        <v>18276.52</v>
      </c>
      <c r="DF61">
        <v>19076.04</v>
      </c>
      <c r="DG61">
        <v>19879.830000000002</v>
      </c>
      <c r="DH61">
        <v>20851.59</v>
      </c>
      <c r="DI61">
        <v>22116.71</v>
      </c>
      <c r="DJ61">
        <v>23941.5</v>
      </c>
      <c r="DK61">
        <v>23731.07</v>
      </c>
      <c r="DL61">
        <v>23520.639999999999</v>
      </c>
      <c r="DM61">
        <v>23370.16</v>
      </c>
      <c r="DN61">
        <v>23260.3</v>
      </c>
      <c r="DO61">
        <v>23203.42</v>
      </c>
      <c r="DP61">
        <v>23147.59</v>
      </c>
      <c r="DQ61">
        <v>23091.25</v>
      </c>
      <c r="DR61">
        <v>23034.86</v>
      </c>
      <c r="DS61">
        <v>22997.18</v>
      </c>
      <c r="DT61">
        <v>22987.31</v>
      </c>
      <c r="DU61">
        <v>22977.52</v>
      </c>
      <c r="DV61">
        <v>22967.55</v>
      </c>
      <c r="DW61">
        <v>22957.119999999999</v>
      </c>
      <c r="DX61">
        <v>22946.01</v>
      </c>
      <c r="DY61">
        <v>22934.03</v>
      </c>
      <c r="DZ61">
        <v>22921.02</v>
      </c>
      <c r="EA61">
        <v>22906.880000000001</v>
      </c>
      <c r="EB61">
        <v>22891.52</v>
      </c>
      <c r="EC61">
        <v>22874.87</v>
      </c>
      <c r="ED61">
        <v>22861.83</v>
      </c>
      <c r="EE61">
        <v>22873.16</v>
      </c>
      <c r="EF61">
        <v>22881.45</v>
      </c>
      <c r="EG61">
        <v>22890.42</v>
      </c>
      <c r="EH61">
        <v>22898.31</v>
      </c>
      <c r="EI61">
        <v>22905.75</v>
      </c>
      <c r="EJ61">
        <v>22913.67</v>
      </c>
      <c r="EK61">
        <v>22921.33</v>
      </c>
      <c r="EL61">
        <v>22928.91</v>
      </c>
      <c r="EM61">
        <v>22937.09</v>
      </c>
      <c r="EN61">
        <v>22942.82</v>
      </c>
      <c r="EO61">
        <v>22955.13</v>
      </c>
      <c r="EP61">
        <v>22967.29</v>
      </c>
      <c r="EQ61">
        <v>22980.18</v>
      </c>
      <c r="ER61">
        <v>22993.11</v>
      </c>
      <c r="ES61">
        <v>23018.65</v>
      </c>
      <c r="ET61">
        <v>23044.46</v>
      </c>
      <c r="EU61">
        <v>23072.87</v>
      </c>
      <c r="EV61">
        <v>23106.240000000002</v>
      </c>
      <c r="EW61">
        <v>23139.39</v>
      </c>
      <c r="EX61">
        <v>23188.9</v>
      </c>
      <c r="EY61">
        <v>23214.17</v>
      </c>
      <c r="EZ61">
        <v>23251.61</v>
      </c>
      <c r="FA61">
        <v>23334.31</v>
      </c>
      <c r="FB61">
        <v>23375.89</v>
      </c>
      <c r="FC61">
        <v>23430.400000000001</v>
      </c>
      <c r="FD61">
        <v>23470.92</v>
      </c>
      <c r="FE61">
        <v>23503.1</v>
      </c>
      <c r="FF61">
        <v>23545.66</v>
      </c>
      <c r="FG61">
        <v>23587.09</v>
      </c>
      <c r="FH61">
        <v>23606.79</v>
      </c>
      <c r="FI61">
        <v>23640.68</v>
      </c>
      <c r="FJ61">
        <v>23681.24</v>
      </c>
      <c r="FK61">
        <v>23676.43</v>
      </c>
      <c r="FL61">
        <v>23685.61</v>
      </c>
      <c r="FM61">
        <v>23687.3</v>
      </c>
      <c r="FN61">
        <v>23687.02</v>
      </c>
      <c r="FO61">
        <v>23703.19</v>
      </c>
      <c r="FP61">
        <v>23683.09</v>
      </c>
      <c r="FQ61">
        <v>23679.88</v>
      </c>
      <c r="FR61">
        <v>23676.639999999999</v>
      </c>
      <c r="FS61">
        <v>23662.25</v>
      </c>
      <c r="FT61">
        <v>23655.39</v>
      </c>
      <c r="FU61">
        <v>23655.89</v>
      </c>
      <c r="FV61">
        <v>23642.080000000002</v>
      </c>
      <c r="FW61">
        <v>23637.47</v>
      </c>
      <c r="FX61">
        <v>23640.35</v>
      </c>
      <c r="FY61">
        <v>23636.29</v>
      </c>
      <c r="FZ61">
        <v>23626.35</v>
      </c>
      <c r="GA61">
        <v>23620.14</v>
      </c>
      <c r="GB61">
        <v>23624.13</v>
      </c>
      <c r="GC61">
        <v>23625.93</v>
      </c>
      <c r="GD61">
        <v>23630.35</v>
      </c>
      <c r="GE61">
        <v>23439.7</v>
      </c>
      <c r="GF61">
        <v>23432.91</v>
      </c>
      <c r="GG61">
        <v>23435.16</v>
      </c>
      <c r="GH61">
        <v>23437.77</v>
      </c>
      <c r="GI61">
        <v>23440.01</v>
      </c>
      <c r="GJ61">
        <v>23439.31</v>
      </c>
      <c r="GK61">
        <v>23439.040000000001</v>
      </c>
      <c r="GL61">
        <v>23440.2</v>
      </c>
      <c r="GM61">
        <v>23444.81</v>
      </c>
      <c r="GN61">
        <v>23453.360000000001</v>
      </c>
      <c r="GO61">
        <v>23462.94</v>
      </c>
      <c r="GP61">
        <v>23471.47</v>
      </c>
      <c r="GQ61">
        <v>23475.7</v>
      </c>
      <c r="GR61">
        <v>23478.01</v>
      </c>
      <c r="GS61">
        <v>23478.31</v>
      </c>
      <c r="GT61">
        <v>23476.89</v>
      </c>
      <c r="GU61">
        <v>23472.78</v>
      </c>
      <c r="GV61">
        <v>23468.38</v>
      </c>
      <c r="GW61">
        <v>23463.77</v>
      </c>
      <c r="GX61">
        <v>23460.01</v>
      </c>
      <c r="GY61">
        <v>23342</v>
      </c>
      <c r="GZ61">
        <v>23330.240000000002</v>
      </c>
      <c r="HA61">
        <v>23321.41</v>
      </c>
      <c r="HB61">
        <v>23316.09</v>
      </c>
      <c r="HC61">
        <v>23314.51</v>
      </c>
      <c r="HD61">
        <v>23314.73</v>
      </c>
      <c r="HE61">
        <v>23320.57</v>
      </c>
      <c r="HF61">
        <v>23327.45</v>
      </c>
      <c r="HG61">
        <v>23331.040000000001</v>
      </c>
      <c r="HH61">
        <v>23334.07</v>
      </c>
      <c r="HI61">
        <v>23336.560000000001</v>
      </c>
      <c r="HJ61">
        <v>23338.48</v>
      </c>
      <c r="HK61">
        <v>23340.29</v>
      </c>
      <c r="HL61">
        <v>23341.93</v>
      </c>
      <c r="HM61">
        <v>23343.23</v>
      </c>
      <c r="HN61">
        <v>23344.25</v>
      </c>
      <c r="HO61">
        <v>23346.99</v>
      </c>
      <c r="HP61">
        <v>23349.91</v>
      </c>
      <c r="HQ61">
        <v>23352.59</v>
      </c>
      <c r="HR61">
        <v>23351.45</v>
      </c>
      <c r="HS61">
        <v>23347.33</v>
      </c>
      <c r="HT61">
        <v>23340.85</v>
      </c>
      <c r="HU61">
        <v>23335.94</v>
      </c>
      <c r="HV61">
        <v>23333.78</v>
      </c>
      <c r="HW61">
        <v>23332.51</v>
      </c>
      <c r="HX61">
        <v>23331.48</v>
      </c>
      <c r="HY61">
        <v>23330.16</v>
      </c>
      <c r="HZ61">
        <v>23328.720000000001</v>
      </c>
      <c r="IA61">
        <v>23327.29</v>
      </c>
      <c r="IB61">
        <v>23325.74</v>
      </c>
      <c r="IC61">
        <v>23166.37</v>
      </c>
      <c r="ID61">
        <v>23156.63</v>
      </c>
      <c r="IE61">
        <v>23149.13</v>
      </c>
      <c r="IF61">
        <v>23144.98</v>
      </c>
      <c r="IG61">
        <v>23143.3</v>
      </c>
      <c r="IH61">
        <v>23142.38</v>
      </c>
      <c r="II61">
        <v>23141.53</v>
      </c>
      <c r="IJ61">
        <v>23140.55</v>
      </c>
      <c r="IK61">
        <v>23138.73</v>
      </c>
      <c r="IL61">
        <v>23137.09</v>
      </c>
      <c r="IM61">
        <v>23136.07</v>
      </c>
      <c r="IN61">
        <v>23135.38</v>
      </c>
      <c r="IO61">
        <v>23134.89</v>
      </c>
      <c r="IP61">
        <v>23136.89</v>
      </c>
      <c r="IQ61">
        <v>23138.95</v>
      </c>
      <c r="IR61">
        <v>23140.95</v>
      </c>
      <c r="IS61">
        <v>23142.73</v>
      </c>
      <c r="IT61">
        <v>23144.33</v>
      </c>
      <c r="IU61">
        <v>23144.36</v>
      </c>
      <c r="IV61">
        <v>23144.14</v>
      </c>
      <c r="IW61">
        <v>23143.65</v>
      </c>
      <c r="IX61">
        <v>23142.95</v>
      </c>
      <c r="IY61">
        <v>23142.01</v>
      </c>
      <c r="IZ61">
        <v>23140.81</v>
      </c>
      <c r="JA61">
        <v>23139.29</v>
      </c>
      <c r="JB61">
        <v>23137.439999999999</v>
      </c>
      <c r="JC61">
        <v>23135.23</v>
      </c>
      <c r="JD61">
        <v>23132.66</v>
      </c>
      <c r="JE61">
        <v>23129.85</v>
      </c>
      <c r="JF61">
        <v>22974.81</v>
      </c>
      <c r="JG61">
        <v>22963.97</v>
      </c>
      <c r="JH61">
        <v>22954.02</v>
      </c>
      <c r="JI61">
        <v>22945.79</v>
      </c>
      <c r="JJ61">
        <v>22939.21</v>
      </c>
      <c r="JK61">
        <v>22933.439999999999</v>
      </c>
      <c r="JL61">
        <v>22927.67</v>
      </c>
      <c r="JM61">
        <v>22921.03</v>
      </c>
      <c r="JN61">
        <v>22915.97</v>
      </c>
      <c r="JO61">
        <v>22912</v>
      </c>
      <c r="JP61">
        <v>22908.28</v>
      </c>
      <c r="JQ61">
        <v>22904.16</v>
      </c>
      <c r="JR61">
        <v>22901.26</v>
      </c>
      <c r="JS61">
        <v>22895.99</v>
      </c>
      <c r="JT61">
        <v>22888.81</v>
      </c>
      <c r="JU61">
        <v>22881.439999999999</v>
      </c>
      <c r="JV61">
        <v>22876.52</v>
      </c>
      <c r="JW61">
        <v>22867.64</v>
      </c>
      <c r="JX61">
        <v>22866.080000000002</v>
      </c>
      <c r="JY61">
        <v>22863.13</v>
      </c>
      <c r="JZ61">
        <v>22854.57</v>
      </c>
      <c r="KA61">
        <v>22847.69</v>
      </c>
      <c r="KB61">
        <v>22838.58</v>
      </c>
      <c r="KC61">
        <v>22825.43</v>
      </c>
      <c r="KD61">
        <v>22802.240000000002</v>
      </c>
      <c r="KE61">
        <v>22776.71</v>
      </c>
      <c r="KF61">
        <v>22748.639999999999</v>
      </c>
      <c r="KG61">
        <v>22717.75</v>
      </c>
      <c r="KH61">
        <v>22683.82</v>
      </c>
      <c r="KI61">
        <v>22646.46</v>
      </c>
      <c r="KJ61">
        <v>22605.39</v>
      </c>
      <c r="KK61">
        <v>22563.69</v>
      </c>
      <c r="KL61">
        <v>22522</v>
      </c>
      <c r="KM61">
        <v>22480.3</v>
      </c>
      <c r="KN61">
        <v>22438.6</v>
      </c>
      <c r="KO61">
        <v>22396.91</v>
      </c>
      <c r="KP61">
        <v>22355.21</v>
      </c>
      <c r="KQ61">
        <v>22313.52</v>
      </c>
      <c r="KR61">
        <v>22271.82</v>
      </c>
      <c r="KS61">
        <v>22230.12</v>
      </c>
      <c r="KT61">
        <v>22188.43</v>
      </c>
      <c r="KU61">
        <v>22146.73</v>
      </c>
      <c r="KV61">
        <v>22105.03</v>
      </c>
      <c r="KW61">
        <v>22063.34</v>
      </c>
      <c r="KX61">
        <v>22021.64</v>
      </c>
      <c r="KY61">
        <v>21979.95</v>
      </c>
      <c r="KZ61">
        <v>21938.25</v>
      </c>
      <c r="LA61">
        <v>21896.560000000001</v>
      </c>
      <c r="LB61">
        <v>21859.29</v>
      </c>
      <c r="LC61">
        <v>21822.03</v>
      </c>
      <c r="LD61">
        <v>21784.77</v>
      </c>
      <c r="LE61">
        <v>21747.51</v>
      </c>
      <c r="LF61">
        <v>21710.240000000002</v>
      </c>
      <c r="LG61">
        <v>21672.98</v>
      </c>
      <c r="LH61">
        <v>21635.72</v>
      </c>
      <c r="LI61">
        <v>21598.45</v>
      </c>
      <c r="LJ61">
        <v>21561.19</v>
      </c>
      <c r="LK61">
        <v>21523.93</v>
      </c>
      <c r="LL61">
        <v>21373.53</v>
      </c>
      <c r="LM61">
        <v>21407.77</v>
      </c>
      <c r="LN61">
        <v>21434.1</v>
      </c>
      <c r="LO61">
        <v>21453.119999999999</v>
      </c>
      <c r="LP61">
        <v>21467.02</v>
      </c>
      <c r="LQ61">
        <v>21478.07</v>
      </c>
      <c r="LR61">
        <v>21487.74</v>
      </c>
      <c r="LS61">
        <v>21496.69</v>
      </c>
      <c r="LT61">
        <v>21505.05</v>
      </c>
      <c r="LU61">
        <v>21512.77</v>
      </c>
      <c r="LV61">
        <v>21519.78</v>
      </c>
      <c r="LW61">
        <v>21526.04</v>
      </c>
      <c r="LX61">
        <v>21531.57</v>
      </c>
      <c r="LY61">
        <v>21536.42</v>
      </c>
      <c r="LZ61">
        <v>21540.639999999999</v>
      </c>
      <c r="MA61">
        <v>21544.32</v>
      </c>
      <c r="MB61">
        <v>21547.52</v>
      </c>
      <c r="MC61">
        <v>21550.3</v>
      </c>
      <c r="MD61">
        <v>21552.73</v>
      </c>
      <c r="ME61">
        <v>21554.84</v>
      </c>
      <c r="MF61">
        <v>21556.7</v>
      </c>
      <c r="MG61">
        <v>21558.34</v>
      </c>
      <c r="MH61">
        <v>21559.79</v>
      </c>
      <c r="MI61">
        <v>21561.09</v>
      </c>
      <c r="MJ61">
        <v>21562.26</v>
      </c>
      <c r="MK61">
        <v>21563.34</v>
      </c>
      <c r="ML61">
        <v>21564.33</v>
      </c>
      <c r="MM61">
        <v>21565.25</v>
      </c>
      <c r="MN61">
        <v>21566.13</v>
      </c>
      <c r="MO61">
        <v>21566.97</v>
      </c>
      <c r="MP61">
        <v>21567.78</v>
      </c>
      <c r="MQ61">
        <v>21568.560000000001</v>
      </c>
      <c r="MR61">
        <v>21569.33</v>
      </c>
      <c r="MS61">
        <v>21570.080000000002</v>
      </c>
      <c r="MT61">
        <v>21570.82</v>
      </c>
      <c r="MU61">
        <v>21571.54</v>
      </c>
      <c r="MV61">
        <v>21572.26</v>
      </c>
      <c r="MW61">
        <v>21572.959999999999</v>
      </c>
      <c r="MX61">
        <v>21573.65</v>
      </c>
      <c r="MY61">
        <v>21574.33</v>
      </c>
      <c r="MZ61">
        <v>21574.99</v>
      </c>
      <c r="NA61">
        <v>21575.63</v>
      </c>
      <c r="NB61">
        <v>21576.25</v>
      </c>
      <c r="NC61">
        <v>21576.86</v>
      </c>
      <c r="ND61">
        <v>21577.439999999999</v>
      </c>
      <c r="NE61">
        <v>21578</v>
      </c>
      <c r="NF61">
        <v>21578.53</v>
      </c>
      <c r="NG61">
        <v>21579.03</v>
      </c>
      <c r="NH61">
        <v>21579.5</v>
      </c>
      <c r="NI61">
        <v>21579.94</v>
      </c>
      <c r="NJ61">
        <v>21580.35</v>
      </c>
      <c r="NK61">
        <v>21580.71</v>
      </c>
      <c r="NL61">
        <v>21581.02</v>
      </c>
      <c r="NM61">
        <v>21581.27</v>
      </c>
      <c r="NN61">
        <v>21581.47</v>
      </c>
      <c r="NO61">
        <v>21581.64</v>
      </c>
      <c r="NP61">
        <v>21581.78</v>
      </c>
      <c r="NQ61">
        <v>21581.88</v>
      </c>
      <c r="NR61">
        <v>21581.97</v>
      </c>
      <c r="NS61">
        <v>21581.99</v>
      </c>
      <c r="NT61">
        <v>21581.94</v>
      </c>
      <c r="NU61">
        <v>21581.84</v>
      </c>
      <c r="NV61">
        <v>21581.74</v>
      </c>
      <c r="NW61">
        <v>21581.64</v>
      </c>
      <c r="NX61">
        <v>21581.53</v>
      </c>
      <c r="NY61">
        <v>21581.42</v>
      </c>
      <c r="NZ61">
        <v>21581.29</v>
      </c>
      <c r="OA61">
        <v>21581.14</v>
      </c>
      <c r="OB61">
        <v>21580.97</v>
      </c>
      <c r="OC61">
        <v>21580.78</v>
      </c>
      <c r="OD61">
        <v>21580.57</v>
      </c>
      <c r="OE61">
        <v>21580.32</v>
      </c>
      <c r="OF61">
        <v>21580.04</v>
      </c>
      <c r="OG61">
        <v>21579.73</v>
      </c>
      <c r="OH61">
        <v>21579.360000000001</v>
      </c>
      <c r="OI61">
        <v>21578.95</v>
      </c>
      <c r="OJ61">
        <v>21578.49</v>
      </c>
      <c r="OK61">
        <v>21577.97</v>
      </c>
      <c r="OL61">
        <v>21577.38</v>
      </c>
      <c r="OM61">
        <v>21576.720000000001</v>
      </c>
      <c r="ON61">
        <v>21575.98</v>
      </c>
      <c r="OO61">
        <v>21575.16</v>
      </c>
      <c r="OP61">
        <v>21574.25</v>
      </c>
      <c r="OQ61">
        <v>21573.24</v>
      </c>
      <c r="OR61">
        <v>21572.12</v>
      </c>
    </row>
    <row r="62" spans="1:408" x14ac:dyDescent="0.35">
      <c r="A62">
        <v>19991206</v>
      </c>
      <c r="B62">
        <v>8686.8799999999992</v>
      </c>
      <c r="C62">
        <v>8594.5300000000007</v>
      </c>
      <c r="D62">
        <v>8507.11</v>
      </c>
      <c r="E62">
        <v>8420.14</v>
      </c>
      <c r="F62">
        <v>8332.16</v>
      </c>
      <c r="G62">
        <v>8250.39</v>
      </c>
      <c r="H62">
        <v>8166.17</v>
      </c>
      <c r="I62">
        <v>8075.39</v>
      </c>
      <c r="J62">
        <v>7995.23</v>
      </c>
      <c r="K62">
        <v>7913.23</v>
      </c>
      <c r="L62">
        <v>7832.81</v>
      </c>
      <c r="M62">
        <v>7756.62</v>
      </c>
      <c r="N62">
        <v>7683.32</v>
      </c>
      <c r="O62">
        <v>7606.84</v>
      </c>
      <c r="P62">
        <v>7530.55</v>
      </c>
      <c r="Q62">
        <v>7456.19</v>
      </c>
      <c r="R62">
        <v>7389.76</v>
      </c>
      <c r="S62">
        <v>7317.7</v>
      </c>
      <c r="T62">
        <v>7249.1</v>
      </c>
      <c r="U62">
        <v>7176.36</v>
      </c>
      <c r="V62">
        <v>7103.95</v>
      </c>
      <c r="W62">
        <v>7043.8</v>
      </c>
      <c r="X62">
        <v>6976.11</v>
      </c>
      <c r="Y62">
        <v>6908.77</v>
      </c>
      <c r="Z62">
        <v>6843.28</v>
      </c>
      <c r="AA62">
        <v>6782.32</v>
      </c>
      <c r="AB62">
        <v>6719.13</v>
      </c>
      <c r="AC62">
        <v>6649.9</v>
      </c>
      <c r="AD62">
        <v>6593.03</v>
      </c>
      <c r="AE62">
        <v>6534.99</v>
      </c>
      <c r="AF62">
        <v>6479.13</v>
      </c>
      <c r="AG62">
        <v>6423.45</v>
      </c>
      <c r="AH62">
        <v>6377.09</v>
      </c>
      <c r="AI62">
        <v>6331.28</v>
      </c>
      <c r="AJ62">
        <v>6276.18</v>
      </c>
      <c r="AK62">
        <v>6234.01</v>
      </c>
      <c r="AL62">
        <v>6187.98</v>
      </c>
      <c r="AM62">
        <v>6159.92</v>
      </c>
      <c r="AN62">
        <v>6126.25</v>
      </c>
      <c r="AO62">
        <v>6090.24</v>
      </c>
      <c r="AP62">
        <v>6057.16</v>
      </c>
      <c r="AQ62">
        <v>6025.79</v>
      </c>
      <c r="AR62">
        <v>6001.91</v>
      </c>
      <c r="AS62">
        <v>5971.49</v>
      </c>
      <c r="AT62">
        <v>5948.58</v>
      </c>
      <c r="AU62">
        <v>5929.03</v>
      </c>
      <c r="AV62">
        <v>5911.69</v>
      </c>
      <c r="AW62">
        <v>5899.26</v>
      </c>
      <c r="AX62">
        <v>5883.84</v>
      </c>
      <c r="AY62">
        <v>5873.77</v>
      </c>
      <c r="AZ62">
        <v>5867.97</v>
      </c>
      <c r="BA62">
        <v>5862.57</v>
      </c>
      <c r="BB62">
        <v>5868.73</v>
      </c>
      <c r="BC62">
        <v>5874.92</v>
      </c>
      <c r="BD62">
        <v>5881.69</v>
      </c>
      <c r="BE62">
        <v>5892.55</v>
      </c>
      <c r="BF62">
        <v>5905</v>
      </c>
      <c r="BG62">
        <v>5926.23</v>
      </c>
      <c r="BH62">
        <v>5949.34</v>
      </c>
      <c r="BI62">
        <v>5975.37</v>
      </c>
      <c r="BJ62">
        <v>6007.86</v>
      </c>
      <c r="BK62">
        <v>6042.63</v>
      </c>
      <c r="BL62">
        <v>6084.1</v>
      </c>
      <c r="BM62">
        <v>6131.33</v>
      </c>
      <c r="BN62">
        <v>6181.66</v>
      </c>
      <c r="BO62">
        <v>6236.74</v>
      </c>
      <c r="BP62">
        <v>6296.5</v>
      </c>
      <c r="BQ62">
        <v>6362.07</v>
      </c>
      <c r="BR62">
        <v>6432.94</v>
      </c>
      <c r="BS62">
        <v>6508.45</v>
      </c>
      <c r="BT62">
        <v>6597.45</v>
      </c>
      <c r="BU62">
        <v>6689.4</v>
      </c>
      <c r="BV62">
        <v>6786.25</v>
      </c>
      <c r="BW62">
        <v>6888.36</v>
      </c>
      <c r="BX62">
        <v>7000.72</v>
      </c>
      <c r="BY62">
        <v>7123.1</v>
      </c>
      <c r="BZ62">
        <v>7250.17</v>
      </c>
      <c r="CA62">
        <v>7385.72</v>
      </c>
      <c r="CB62">
        <v>7529.11</v>
      </c>
      <c r="CC62">
        <v>7683.55</v>
      </c>
      <c r="CD62">
        <v>7848.24</v>
      </c>
      <c r="CE62">
        <v>8018.55</v>
      </c>
      <c r="CF62">
        <v>8204.39</v>
      </c>
      <c r="CG62">
        <v>8391.91</v>
      </c>
      <c r="CH62">
        <v>8599.68</v>
      </c>
      <c r="CI62">
        <v>8800.19</v>
      </c>
      <c r="CJ62">
        <v>9033.74</v>
      </c>
      <c r="CK62">
        <v>9273.11</v>
      </c>
      <c r="CL62">
        <v>9525.59</v>
      </c>
      <c r="CM62">
        <v>9786.51</v>
      </c>
      <c r="CN62">
        <v>10049.74</v>
      </c>
      <c r="CO62">
        <v>10330.91</v>
      </c>
      <c r="CP62">
        <v>10630.4</v>
      </c>
      <c r="CQ62">
        <v>10967.75</v>
      </c>
      <c r="CR62">
        <v>11316.71</v>
      </c>
      <c r="CS62">
        <v>11681.33</v>
      </c>
      <c r="CT62">
        <v>12056.48</v>
      </c>
      <c r="CU62">
        <v>12449.91</v>
      </c>
      <c r="CV62">
        <v>12967.31</v>
      </c>
      <c r="CW62">
        <v>13513.1</v>
      </c>
      <c r="CX62">
        <v>14082.59</v>
      </c>
      <c r="CY62">
        <v>14677.08</v>
      </c>
      <c r="CZ62">
        <v>15292.75</v>
      </c>
      <c r="DA62">
        <v>15880.3</v>
      </c>
      <c r="DB62">
        <v>16474.96</v>
      </c>
      <c r="DC62">
        <v>17069.62</v>
      </c>
      <c r="DD62">
        <v>17664.27</v>
      </c>
      <c r="DE62">
        <v>18268.88</v>
      </c>
      <c r="DF62">
        <v>19072.93</v>
      </c>
      <c r="DG62">
        <v>19881.25</v>
      </c>
      <c r="DH62">
        <v>20857.55</v>
      </c>
      <c r="DI62">
        <v>22127.200000000001</v>
      </c>
      <c r="DJ62">
        <v>23956.52</v>
      </c>
      <c r="DK62">
        <v>23750.62</v>
      </c>
      <c r="DL62">
        <v>23544.73</v>
      </c>
      <c r="DM62">
        <v>23390.43</v>
      </c>
      <c r="DN62">
        <v>23269.21</v>
      </c>
      <c r="DO62">
        <v>23204.98</v>
      </c>
      <c r="DP62">
        <v>23146.58</v>
      </c>
      <c r="DQ62">
        <v>23089.89</v>
      </c>
      <c r="DR62">
        <v>23033.66</v>
      </c>
      <c r="DS62">
        <v>22996.06</v>
      </c>
      <c r="DT62">
        <v>22986.11</v>
      </c>
      <c r="DU62">
        <v>22976.14</v>
      </c>
      <c r="DV62">
        <v>22965.96</v>
      </c>
      <c r="DW62">
        <v>22955.32</v>
      </c>
      <c r="DX62">
        <v>22944.04</v>
      </c>
      <c r="DY62">
        <v>22931.91</v>
      </c>
      <c r="DZ62">
        <v>22918.799999999999</v>
      </c>
      <c r="EA62">
        <v>22904.58</v>
      </c>
      <c r="EB62">
        <v>22889.18</v>
      </c>
      <c r="EC62">
        <v>22872.52</v>
      </c>
      <c r="ED62">
        <v>22859.48</v>
      </c>
      <c r="EE62">
        <v>22870.85</v>
      </c>
      <c r="EF62">
        <v>22879.19</v>
      </c>
      <c r="EG62">
        <v>22888.23</v>
      </c>
      <c r="EH62">
        <v>22896.21</v>
      </c>
      <c r="EI62">
        <v>22903.75</v>
      </c>
      <c r="EJ62">
        <v>22911.79</v>
      </c>
      <c r="EK62">
        <v>22919.56</v>
      </c>
      <c r="EL62">
        <v>22927.27</v>
      </c>
      <c r="EM62">
        <v>22935.57</v>
      </c>
      <c r="EN62">
        <v>22941.43</v>
      </c>
      <c r="EO62">
        <v>22953.86</v>
      </c>
      <c r="EP62">
        <v>22966.14</v>
      </c>
      <c r="EQ62">
        <v>22979.15</v>
      </c>
      <c r="ER62">
        <v>22992.2</v>
      </c>
      <c r="ES62">
        <v>23017.85</v>
      </c>
      <c r="ET62">
        <v>23043.77</v>
      </c>
      <c r="EU62">
        <v>23072.28</v>
      </c>
      <c r="EV62">
        <v>23105.75</v>
      </c>
      <c r="EW62">
        <v>23138.99</v>
      </c>
      <c r="EX62">
        <v>23188.6</v>
      </c>
      <c r="EY62">
        <v>23213.95</v>
      </c>
      <c r="EZ62">
        <v>23251.46</v>
      </c>
      <c r="FA62">
        <v>23334.240000000002</v>
      </c>
      <c r="FB62">
        <v>23375.88</v>
      </c>
      <c r="FC62">
        <v>23430.47</v>
      </c>
      <c r="FD62">
        <v>23471.05</v>
      </c>
      <c r="FE62">
        <v>23503.29</v>
      </c>
      <c r="FF62">
        <v>23545.919999999998</v>
      </c>
      <c r="FG62">
        <v>23587.41</v>
      </c>
      <c r="FH62">
        <v>23607.17</v>
      </c>
      <c r="FI62">
        <v>23641.119999999999</v>
      </c>
      <c r="FJ62">
        <v>23681.75</v>
      </c>
      <c r="FK62">
        <v>23677</v>
      </c>
      <c r="FL62">
        <v>23686.240000000002</v>
      </c>
      <c r="FM62">
        <v>23687.99</v>
      </c>
      <c r="FN62">
        <v>23687.75</v>
      </c>
      <c r="FO62">
        <v>23703.919999999998</v>
      </c>
      <c r="FP62">
        <v>23683.78</v>
      </c>
      <c r="FQ62">
        <v>23680.5</v>
      </c>
      <c r="FR62">
        <v>23677.24</v>
      </c>
      <c r="FS62">
        <v>23663.09</v>
      </c>
      <c r="FT62">
        <v>23656.95</v>
      </c>
      <c r="FU62">
        <v>23658.78</v>
      </c>
      <c r="FV62">
        <v>23646.71</v>
      </c>
      <c r="FW62">
        <v>23643.83</v>
      </c>
      <c r="FX62">
        <v>23647.75</v>
      </c>
      <c r="FY62">
        <v>23643.360000000001</v>
      </c>
      <c r="FZ62">
        <v>23631.119999999999</v>
      </c>
      <c r="GA62">
        <v>23620.35</v>
      </c>
      <c r="GB62">
        <v>23617.46</v>
      </c>
      <c r="GC62">
        <v>23610.29</v>
      </c>
      <c r="GD62">
        <v>23604.11</v>
      </c>
      <c r="GE62">
        <v>23478.880000000001</v>
      </c>
      <c r="GF62">
        <v>23463.54</v>
      </c>
      <c r="GG62">
        <v>23458.46</v>
      </c>
      <c r="GH62">
        <v>23454.61</v>
      </c>
      <c r="GI62">
        <v>23451.200000000001</v>
      </c>
      <c r="GJ62">
        <v>23445.53</v>
      </c>
      <c r="GK62">
        <v>23440.83</v>
      </c>
      <c r="GL62">
        <v>23437.96</v>
      </c>
      <c r="GM62">
        <v>23438.87</v>
      </c>
      <c r="GN62">
        <v>23443.98</v>
      </c>
      <c r="GO62">
        <v>23450.37</v>
      </c>
      <c r="GP62">
        <v>23455.91</v>
      </c>
      <c r="GQ62">
        <v>23457.360000000001</v>
      </c>
      <c r="GR62">
        <v>23457.03</v>
      </c>
      <c r="GS62">
        <v>23454.720000000001</v>
      </c>
      <c r="GT62">
        <v>23450.62</v>
      </c>
      <c r="GU62">
        <v>23443.759999999998</v>
      </c>
      <c r="GV62">
        <v>23436.54</v>
      </c>
      <c r="GW62">
        <v>23429.03</v>
      </c>
      <c r="GX62">
        <v>23422.32</v>
      </c>
      <c r="GY62">
        <v>23376.42</v>
      </c>
      <c r="GZ62">
        <v>23367.71</v>
      </c>
      <c r="HA62">
        <v>23360.18</v>
      </c>
      <c r="HB62">
        <v>23354.51</v>
      </c>
      <c r="HC62">
        <v>23351.33</v>
      </c>
      <c r="HD62">
        <v>23349.34</v>
      </c>
      <c r="HE62">
        <v>23352.61</v>
      </c>
      <c r="HF62">
        <v>23356.71</v>
      </c>
      <c r="HG62">
        <v>23357.49</v>
      </c>
      <c r="HH62">
        <v>23357.69</v>
      </c>
      <c r="HI62">
        <v>23357.360000000001</v>
      </c>
      <c r="HJ62">
        <v>23356.44</v>
      </c>
      <c r="HK62">
        <v>23355.42</v>
      </c>
      <c r="HL62">
        <v>23354.2</v>
      </c>
      <c r="HM62">
        <v>23352.61</v>
      </c>
      <c r="HN62">
        <v>23350.69</v>
      </c>
      <c r="HO62">
        <v>23350.44</v>
      </c>
      <c r="HP62">
        <v>23350.28</v>
      </c>
      <c r="HQ62">
        <v>23349.81</v>
      </c>
      <c r="HR62">
        <v>23345.43</v>
      </c>
      <c r="HS62">
        <v>23337.94</v>
      </c>
      <c r="HT62">
        <v>23327.97</v>
      </c>
      <c r="HU62">
        <v>23319.439999999999</v>
      </c>
      <c r="HV62">
        <v>23313.51</v>
      </c>
      <c r="HW62">
        <v>23308.51</v>
      </c>
      <c r="HX62">
        <v>23303.84</v>
      </c>
      <c r="HY62">
        <v>23298.74</v>
      </c>
      <c r="HZ62">
        <v>23293.4</v>
      </c>
      <c r="IA62">
        <v>23287.919999999998</v>
      </c>
      <c r="IB62">
        <v>23282.17</v>
      </c>
      <c r="IC62">
        <v>23208.19</v>
      </c>
      <c r="ID62">
        <v>23198.28</v>
      </c>
      <c r="IE62">
        <v>23189.82</v>
      </c>
      <c r="IF62">
        <v>23183.71</v>
      </c>
      <c r="IG62">
        <v>23179.09</v>
      </c>
      <c r="IH62">
        <v>23174.7</v>
      </c>
      <c r="II62">
        <v>23170.2</v>
      </c>
      <c r="IJ62">
        <v>23165.56</v>
      </c>
      <c r="IK62">
        <v>23160.14</v>
      </c>
      <c r="IL62">
        <v>23154.95</v>
      </c>
      <c r="IM62">
        <v>23150.42</v>
      </c>
      <c r="IN62">
        <v>23146.28</v>
      </c>
      <c r="IO62">
        <v>23142.37</v>
      </c>
      <c r="IP62">
        <v>23140.959999999999</v>
      </c>
      <c r="IQ62">
        <v>23139.62</v>
      </c>
      <c r="IR62">
        <v>23138.19</v>
      </c>
      <c r="IS62">
        <v>23136.51</v>
      </c>
      <c r="IT62">
        <v>23134.61</v>
      </c>
      <c r="IU62">
        <v>23131.07</v>
      </c>
      <c r="IV62">
        <v>23127.21</v>
      </c>
      <c r="IW62">
        <v>23122.98</v>
      </c>
      <c r="IX62">
        <v>23118.46</v>
      </c>
      <c r="IY62">
        <v>23113.62</v>
      </c>
      <c r="IZ62">
        <v>23108.43</v>
      </c>
      <c r="JA62">
        <v>23103.11</v>
      </c>
      <c r="JB62">
        <v>23097.89</v>
      </c>
      <c r="JC62">
        <v>23093.29</v>
      </c>
      <c r="JD62">
        <v>23089.38</v>
      </c>
      <c r="JE62">
        <v>23085.360000000001</v>
      </c>
      <c r="JF62">
        <v>22998.11</v>
      </c>
      <c r="JG62">
        <v>22990.35</v>
      </c>
      <c r="JH62">
        <v>22982.59</v>
      </c>
      <c r="JI62">
        <v>22974.89</v>
      </c>
      <c r="JJ62">
        <v>22967.19</v>
      </c>
      <c r="JK62">
        <v>22959.599999999999</v>
      </c>
      <c r="JL62">
        <v>22951.52</v>
      </c>
      <c r="JM62">
        <v>22942.23</v>
      </c>
      <c r="JN62">
        <v>22934.38</v>
      </c>
      <c r="JO62">
        <v>22927.58</v>
      </c>
      <c r="JP62">
        <v>22921.07</v>
      </c>
      <c r="JQ62">
        <v>22914.29</v>
      </c>
      <c r="JR62">
        <v>22908.95</v>
      </c>
      <c r="JS62">
        <v>22901.52</v>
      </c>
      <c r="JT62">
        <v>22892.55</v>
      </c>
      <c r="JU62">
        <v>22883.759999999998</v>
      </c>
      <c r="JV62">
        <v>22877.78</v>
      </c>
      <c r="JW62">
        <v>22868.13</v>
      </c>
      <c r="JX62">
        <v>22865.91</v>
      </c>
      <c r="JY62">
        <v>22862.07</v>
      </c>
      <c r="JZ62">
        <v>22851.79</v>
      </c>
      <c r="KA62">
        <v>22841.27</v>
      </c>
      <c r="KB62">
        <v>22824.58</v>
      </c>
      <c r="KC62">
        <v>22825.43</v>
      </c>
      <c r="KD62">
        <v>22802.240000000002</v>
      </c>
      <c r="KE62">
        <v>22776.71</v>
      </c>
      <c r="KF62">
        <v>22748.639999999999</v>
      </c>
      <c r="KG62">
        <v>22717.75</v>
      </c>
      <c r="KH62">
        <v>22683.82</v>
      </c>
      <c r="KI62">
        <v>22646.46</v>
      </c>
      <c r="KJ62">
        <v>22605.39</v>
      </c>
      <c r="KK62">
        <v>22563.69</v>
      </c>
      <c r="KL62">
        <v>22522</v>
      </c>
      <c r="KM62">
        <v>22480.3</v>
      </c>
      <c r="KN62">
        <v>22438.6</v>
      </c>
      <c r="KO62">
        <v>22396.91</v>
      </c>
      <c r="KP62">
        <v>22355.21</v>
      </c>
      <c r="KQ62">
        <v>22313.52</v>
      </c>
      <c r="KR62">
        <v>22271.82</v>
      </c>
      <c r="KS62">
        <v>22230.12</v>
      </c>
      <c r="KT62">
        <v>22188.43</v>
      </c>
      <c r="KU62">
        <v>22146.73</v>
      </c>
      <c r="KV62">
        <v>22105.03</v>
      </c>
      <c r="KW62">
        <v>22063.34</v>
      </c>
      <c r="KX62">
        <v>22021.64</v>
      </c>
      <c r="KY62">
        <v>21979.95</v>
      </c>
      <c r="KZ62">
        <v>21938.25</v>
      </c>
      <c r="LA62">
        <v>21896.560000000001</v>
      </c>
      <c r="LB62">
        <v>21859.29</v>
      </c>
      <c r="LC62">
        <v>21822.03</v>
      </c>
      <c r="LD62">
        <v>21784.77</v>
      </c>
      <c r="LE62">
        <v>21747.51</v>
      </c>
      <c r="LF62">
        <v>21710.240000000002</v>
      </c>
      <c r="LG62">
        <v>21672.98</v>
      </c>
      <c r="LH62">
        <v>21635.72</v>
      </c>
      <c r="LI62">
        <v>21598.45</v>
      </c>
      <c r="LJ62">
        <v>21561.19</v>
      </c>
      <c r="LK62">
        <v>21523.93</v>
      </c>
      <c r="LL62">
        <v>21374.15</v>
      </c>
      <c r="LM62">
        <v>21399.01</v>
      </c>
      <c r="LN62">
        <v>21424.240000000002</v>
      </c>
      <c r="LO62">
        <v>21445.18</v>
      </c>
      <c r="LP62">
        <v>21461.67</v>
      </c>
      <c r="LQ62">
        <v>21474.78</v>
      </c>
      <c r="LR62">
        <v>21485.64</v>
      </c>
      <c r="LS62">
        <v>21495.09</v>
      </c>
      <c r="LT62">
        <v>21503.57</v>
      </c>
      <c r="LU62">
        <v>21511.27</v>
      </c>
      <c r="LV62">
        <v>21518.26</v>
      </c>
      <c r="LW62">
        <v>21524.54</v>
      </c>
      <c r="LX62">
        <v>21530.13</v>
      </c>
      <c r="LY62">
        <v>21535.07</v>
      </c>
      <c r="LZ62">
        <v>21539.39</v>
      </c>
      <c r="MA62">
        <v>21543.17</v>
      </c>
      <c r="MB62">
        <v>21546.46</v>
      </c>
      <c r="MC62">
        <v>21549.34</v>
      </c>
      <c r="MD62">
        <v>21551.85</v>
      </c>
      <c r="ME62">
        <v>21554.05</v>
      </c>
      <c r="MF62">
        <v>21555.98</v>
      </c>
      <c r="MG62">
        <v>21557.68</v>
      </c>
      <c r="MH62">
        <v>21559.200000000001</v>
      </c>
      <c r="MI62">
        <v>21560.55</v>
      </c>
      <c r="MJ62">
        <v>21561.78</v>
      </c>
      <c r="MK62">
        <v>21562.89</v>
      </c>
      <c r="ML62">
        <v>21563.93</v>
      </c>
      <c r="MM62">
        <v>21564.89</v>
      </c>
      <c r="MN62">
        <v>21565.8</v>
      </c>
      <c r="MO62">
        <v>21566.66</v>
      </c>
      <c r="MP62">
        <v>21567.5</v>
      </c>
      <c r="MQ62">
        <v>21568.3</v>
      </c>
      <c r="MR62">
        <v>21569.09</v>
      </c>
      <c r="MS62">
        <v>21569.86</v>
      </c>
      <c r="MT62">
        <v>21570.61</v>
      </c>
      <c r="MU62">
        <v>21571.360000000001</v>
      </c>
      <c r="MV62">
        <v>21572.09</v>
      </c>
      <c r="MW62">
        <v>21572.799999999999</v>
      </c>
      <c r="MX62">
        <v>21573.5</v>
      </c>
      <c r="MY62">
        <v>21574.19</v>
      </c>
      <c r="MZ62">
        <v>21574.86</v>
      </c>
      <c r="NA62">
        <v>21575.51</v>
      </c>
      <c r="NB62">
        <v>21576.15</v>
      </c>
      <c r="NC62">
        <v>21576.76</v>
      </c>
      <c r="ND62">
        <v>21577.35</v>
      </c>
      <c r="NE62">
        <v>21577.919999999998</v>
      </c>
      <c r="NF62">
        <v>21578.46</v>
      </c>
      <c r="NG62">
        <v>21578.97</v>
      </c>
      <c r="NH62">
        <v>21579.45</v>
      </c>
      <c r="NI62">
        <v>21579.9</v>
      </c>
      <c r="NJ62">
        <v>21580.31</v>
      </c>
      <c r="NK62">
        <v>21580.68</v>
      </c>
      <c r="NL62">
        <v>21581</v>
      </c>
      <c r="NM62">
        <v>21581.25</v>
      </c>
      <c r="NN62">
        <v>21581.46</v>
      </c>
      <c r="NO62">
        <v>21581.63</v>
      </c>
      <c r="NP62">
        <v>21581.77</v>
      </c>
      <c r="NQ62">
        <v>21581.88</v>
      </c>
      <c r="NR62">
        <v>21581.96</v>
      </c>
      <c r="NS62">
        <v>21581.99</v>
      </c>
      <c r="NT62">
        <v>21581.93</v>
      </c>
      <c r="NU62">
        <v>21581.84</v>
      </c>
      <c r="NV62">
        <v>21581.74</v>
      </c>
      <c r="NW62">
        <v>21581.63</v>
      </c>
      <c r="NX62">
        <v>21581.52</v>
      </c>
      <c r="NY62">
        <v>21581.4</v>
      </c>
      <c r="NZ62">
        <v>21581.26</v>
      </c>
      <c r="OA62">
        <v>21581.11</v>
      </c>
      <c r="OB62">
        <v>21580.94</v>
      </c>
      <c r="OC62">
        <v>21580.74</v>
      </c>
      <c r="OD62">
        <v>21580.52</v>
      </c>
      <c r="OE62">
        <v>21580.27</v>
      </c>
      <c r="OF62">
        <v>21579.99</v>
      </c>
      <c r="OG62">
        <v>21579.66</v>
      </c>
      <c r="OH62">
        <v>21579.29</v>
      </c>
      <c r="OI62">
        <v>21578.87</v>
      </c>
      <c r="OJ62">
        <v>21578.400000000001</v>
      </c>
      <c r="OK62">
        <v>21577.87</v>
      </c>
      <c r="OL62">
        <v>21577.27</v>
      </c>
      <c r="OM62">
        <v>21576.6</v>
      </c>
      <c r="ON62">
        <v>21575.85</v>
      </c>
      <c r="OO62">
        <v>21575.02</v>
      </c>
      <c r="OP62">
        <v>21574.1</v>
      </c>
      <c r="OQ62">
        <v>21573.08</v>
      </c>
      <c r="OR62">
        <v>21571.96</v>
      </c>
    </row>
    <row r="63" spans="1:408" x14ac:dyDescent="0.35">
      <c r="A63">
        <v>19991231</v>
      </c>
      <c r="B63">
        <v>8686.8799999999992</v>
      </c>
      <c r="C63">
        <v>8594.5300000000007</v>
      </c>
      <c r="D63">
        <v>8507.1</v>
      </c>
      <c r="E63">
        <v>8420.1299999999992</v>
      </c>
      <c r="F63">
        <v>8332.15</v>
      </c>
      <c r="G63">
        <v>8250.3700000000008</v>
      </c>
      <c r="H63">
        <v>8166.15</v>
      </c>
      <c r="I63">
        <v>8075.36</v>
      </c>
      <c r="J63">
        <v>7995.2</v>
      </c>
      <c r="K63">
        <v>7913.2</v>
      </c>
      <c r="L63">
        <v>7832.78</v>
      </c>
      <c r="M63">
        <v>7756.59</v>
      </c>
      <c r="N63">
        <v>7683.29</v>
      </c>
      <c r="O63">
        <v>7606.8</v>
      </c>
      <c r="P63">
        <v>7530.52</v>
      </c>
      <c r="Q63">
        <v>7456.15</v>
      </c>
      <c r="R63">
        <v>7389.72</v>
      </c>
      <c r="S63">
        <v>7317.67</v>
      </c>
      <c r="T63">
        <v>7249.06</v>
      </c>
      <c r="U63">
        <v>7176.32</v>
      </c>
      <c r="V63">
        <v>7103.92</v>
      </c>
      <c r="W63">
        <v>7043.77</v>
      </c>
      <c r="X63">
        <v>6976.08</v>
      </c>
      <c r="Y63">
        <v>6908.73</v>
      </c>
      <c r="Z63">
        <v>6843.25</v>
      </c>
      <c r="AA63">
        <v>6782.29</v>
      </c>
      <c r="AB63">
        <v>6719.09</v>
      </c>
      <c r="AC63">
        <v>6649.87</v>
      </c>
      <c r="AD63">
        <v>6593</v>
      </c>
      <c r="AE63">
        <v>6534.97</v>
      </c>
      <c r="AF63">
        <v>6479.1</v>
      </c>
      <c r="AG63">
        <v>6423.42</v>
      </c>
      <c r="AH63">
        <v>6377.07</v>
      </c>
      <c r="AI63">
        <v>6331.25</v>
      </c>
      <c r="AJ63">
        <v>6276.15</v>
      </c>
      <c r="AK63">
        <v>6233.98</v>
      </c>
      <c r="AL63">
        <v>6187.95</v>
      </c>
      <c r="AM63">
        <v>6159.89</v>
      </c>
      <c r="AN63">
        <v>6126.21</v>
      </c>
      <c r="AO63">
        <v>6090.2</v>
      </c>
      <c r="AP63">
        <v>6057.13</v>
      </c>
      <c r="AQ63">
        <v>6025.75</v>
      </c>
      <c r="AR63">
        <v>6001.87</v>
      </c>
      <c r="AS63">
        <v>5971.45</v>
      </c>
      <c r="AT63">
        <v>5948.54</v>
      </c>
      <c r="AU63">
        <v>5928.99</v>
      </c>
      <c r="AV63">
        <v>5911.65</v>
      </c>
      <c r="AW63">
        <v>5899.23</v>
      </c>
      <c r="AX63">
        <v>5883.81</v>
      </c>
      <c r="AY63">
        <v>5873.74</v>
      </c>
      <c r="AZ63">
        <v>5867.94</v>
      </c>
      <c r="BA63">
        <v>5862.56</v>
      </c>
      <c r="BB63">
        <v>5868.72</v>
      </c>
      <c r="BC63">
        <v>5874.91</v>
      </c>
      <c r="BD63">
        <v>5881.68</v>
      </c>
      <c r="BE63">
        <v>5892.54</v>
      </c>
      <c r="BF63">
        <v>5904.99</v>
      </c>
      <c r="BG63">
        <v>5926.22</v>
      </c>
      <c r="BH63">
        <v>5949.34</v>
      </c>
      <c r="BI63">
        <v>5975.37</v>
      </c>
      <c r="BJ63">
        <v>6007.86</v>
      </c>
      <c r="BK63">
        <v>6042.64</v>
      </c>
      <c r="BL63">
        <v>6084.11</v>
      </c>
      <c r="BM63">
        <v>6131.35</v>
      </c>
      <c r="BN63">
        <v>6181.7</v>
      </c>
      <c r="BO63">
        <v>6236.79</v>
      </c>
      <c r="BP63">
        <v>6296.57</v>
      </c>
      <c r="BQ63">
        <v>6362.16</v>
      </c>
      <c r="BR63">
        <v>6433.05</v>
      </c>
      <c r="BS63">
        <v>6508.58</v>
      </c>
      <c r="BT63">
        <v>6597.61</v>
      </c>
      <c r="BU63">
        <v>6689.59</v>
      </c>
      <c r="BV63">
        <v>6786.47</v>
      </c>
      <c r="BW63">
        <v>6888.63</v>
      </c>
      <c r="BX63">
        <v>7001.03</v>
      </c>
      <c r="BY63">
        <v>7123.46</v>
      </c>
      <c r="BZ63">
        <v>7250.58</v>
      </c>
      <c r="CA63">
        <v>7386.2</v>
      </c>
      <c r="CB63">
        <v>7529.65</v>
      </c>
      <c r="CC63">
        <v>7684.16</v>
      </c>
      <c r="CD63">
        <v>7848.93</v>
      </c>
      <c r="CE63">
        <v>8019.32</v>
      </c>
      <c r="CF63">
        <v>8205.25</v>
      </c>
      <c r="CG63">
        <v>8392.86</v>
      </c>
      <c r="CH63">
        <v>8600.7099999999991</v>
      </c>
      <c r="CI63">
        <v>8801.2999999999993</v>
      </c>
      <c r="CJ63">
        <v>9034.94</v>
      </c>
      <c r="CK63">
        <v>9274.3799999999992</v>
      </c>
      <c r="CL63">
        <v>9526.93</v>
      </c>
      <c r="CM63">
        <v>9787.91</v>
      </c>
      <c r="CN63">
        <v>10051.18</v>
      </c>
      <c r="CO63">
        <v>10332.39</v>
      </c>
      <c r="CP63">
        <v>10631.92</v>
      </c>
      <c r="CQ63">
        <v>10969.31</v>
      </c>
      <c r="CR63">
        <v>11318.3</v>
      </c>
      <c r="CS63">
        <v>11682.86</v>
      </c>
      <c r="CT63">
        <v>12057.75</v>
      </c>
      <c r="CU63">
        <v>12450.5</v>
      </c>
      <c r="CV63">
        <v>12966.44</v>
      </c>
      <c r="CW63">
        <v>13509.56</v>
      </c>
      <c r="CX63">
        <v>14074.82</v>
      </c>
      <c r="CY63">
        <v>14666.59</v>
      </c>
      <c r="CZ63">
        <v>15301.29</v>
      </c>
      <c r="DA63">
        <v>15886.32</v>
      </c>
      <c r="DB63">
        <v>16478.45</v>
      </c>
      <c r="DC63">
        <v>17070.580000000002</v>
      </c>
      <c r="DD63">
        <v>17662.7</v>
      </c>
      <c r="DE63">
        <v>18264.79</v>
      </c>
      <c r="DF63">
        <v>19066.310000000001</v>
      </c>
      <c r="DG63">
        <v>19872.099999999999</v>
      </c>
      <c r="DH63">
        <v>20845.87</v>
      </c>
      <c r="DI63">
        <v>22112.99</v>
      </c>
      <c r="DJ63">
        <v>23939.79</v>
      </c>
      <c r="DK63">
        <v>23731.360000000001</v>
      </c>
      <c r="DL63">
        <v>23522.94</v>
      </c>
      <c r="DM63">
        <v>23402.75</v>
      </c>
      <c r="DN63">
        <v>23283.34</v>
      </c>
      <c r="DO63">
        <v>23213.15</v>
      </c>
      <c r="DP63">
        <v>23150.12</v>
      </c>
      <c r="DQ63">
        <v>23091.200000000001</v>
      </c>
      <c r="DR63">
        <v>23034.11</v>
      </c>
      <c r="DS63">
        <v>22996.17</v>
      </c>
      <c r="DT63">
        <v>22985.98</v>
      </c>
      <c r="DU63">
        <v>22975.75</v>
      </c>
      <c r="DV63">
        <v>22965.29</v>
      </c>
      <c r="DW63">
        <v>22954.39</v>
      </c>
      <c r="DX63">
        <v>22942.87</v>
      </c>
      <c r="DY63">
        <v>22930.55</v>
      </c>
      <c r="DZ63">
        <v>22917.279999999999</v>
      </c>
      <c r="EA63">
        <v>22902.95</v>
      </c>
      <c r="EB63">
        <v>22887.46</v>
      </c>
      <c r="EC63">
        <v>22870.75</v>
      </c>
      <c r="ED63">
        <v>22857.7</v>
      </c>
      <c r="EE63">
        <v>22869.07</v>
      </c>
      <c r="EF63">
        <v>22877.42</v>
      </c>
      <c r="EG63">
        <v>22886.5</v>
      </c>
      <c r="EH63">
        <v>22894.54</v>
      </c>
      <c r="EI63">
        <v>22902.15</v>
      </c>
      <c r="EJ63">
        <v>22910.27</v>
      </c>
      <c r="EK63">
        <v>22918.13</v>
      </c>
      <c r="EL63">
        <v>22925.93</v>
      </c>
      <c r="EM63">
        <v>22934.34</v>
      </c>
      <c r="EN63">
        <v>22940.3</v>
      </c>
      <c r="EO63">
        <v>22952.84</v>
      </c>
      <c r="EP63">
        <v>22965.22</v>
      </c>
      <c r="EQ63">
        <v>22978.33</v>
      </c>
      <c r="ER63">
        <v>22991.47</v>
      </c>
      <c r="ES63">
        <v>23017.22</v>
      </c>
      <c r="ET63">
        <v>23043.23</v>
      </c>
      <c r="EU63">
        <v>23071.83</v>
      </c>
      <c r="EV63">
        <v>23105.38</v>
      </c>
      <c r="EW63">
        <v>23138.7</v>
      </c>
      <c r="EX63">
        <v>23188.38</v>
      </c>
      <c r="EY63">
        <v>23213.81</v>
      </c>
      <c r="EZ63">
        <v>23251.37</v>
      </c>
      <c r="FA63">
        <v>23334.21</v>
      </c>
      <c r="FB63">
        <v>23375.91</v>
      </c>
      <c r="FC63">
        <v>23430.55</v>
      </c>
      <c r="FD63">
        <v>23471.18</v>
      </c>
      <c r="FE63">
        <v>23503.48</v>
      </c>
      <c r="FF63">
        <v>23546.16</v>
      </c>
      <c r="FG63">
        <v>23587.7</v>
      </c>
      <c r="FH63">
        <v>23607.51</v>
      </c>
      <c r="FI63">
        <v>23641.52</v>
      </c>
      <c r="FJ63">
        <v>23682.2</v>
      </c>
      <c r="FK63">
        <v>23677.5</v>
      </c>
      <c r="FL63">
        <v>23686.79</v>
      </c>
      <c r="FM63">
        <v>23688.57</v>
      </c>
      <c r="FN63">
        <v>23688.36</v>
      </c>
      <c r="FO63">
        <v>23704.54</v>
      </c>
      <c r="FP63">
        <v>23684.400000000001</v>
      </c>
      <c r="FQ63">
        <v>23681.19</v>
      </c>
      <c r="FR63">
        <v>23678.12</v>
      </c>
      <c r="FS63">
        <v>23664.41</v>
      </c>
      <c r="FT63">
        <v>23658.959999999999</v>
      </c>
      <c r="FU63">
        <v>23661.49</v>
      </c>
      <c r="FV63">
        <v>23649.74</v>
      </c>
      <c r="FW63">
        <v>23646.31</v>
      </c>
      <c r="FX63">
        <v>23648.43</v>
      </c>
      <c r="FY63">
        <v>23640.75</v>
      </c>
      <c r="FZ63">
        <v>23623.759999999998</v>
      </c>
      <c r="GA63">
        <v>23607.02</v>
      </c>
      <c r="GB63">
        <v>23597.4</v>
      </c>
      <c r="GC63">
        <v>23583.29</v>
      </c>
      <c r="GD63">
        <v>23570.41</v>
      </c>
      <c r="GE63">
        <v>23513.75</v>
      </c>
      <c r="GF63">
        <v>23492.33</v>
      </c>
      <c r="GG63">
        <v>23481.21</v>
      </c>
      <c r="GH63">
        <v>23471.51</v>
      </c>
      <c r="GI63">
        <v>23462.59</v>
      </c>
      <c r="GJ63">
        <v>23451.86</v>
      </c>
      <c r="GK63">
        <v>23442.54</v>
      </c>
      <c r="GL63">
        <v>23435.49</v>
      </c>
      <c r="GM63">
        <v>23432.639999999999</v>
      </c>
      <c r="GN63">
        <v>23434.38</v>
      </c>
      <c r="GO63">
        <v>23437.759999999998</v>
      </c>
      <c r="GP63">
        <v>23440.62</v>
      </c>
      <c r="GQ63">
        <v>23439.69</v>
      </c>
      <c r="GR63">
        <v>23437.25</v>
      </c>
      <c r="GS63">
        <v>23432.98</v>
      </c>
      <c r="GT63">
        <v>23427.07</v>
      </c>
      <c r="GU63">
        <v>23418.74</v>
      </c>
      <c r="GV63">
        <v>23411.200000000001</v>
      </c>
      <c r="GW63">
        <v>23404.86</v>
      </c>
      <c r="GX63">
        <v>23400.03</v>
      </c>
      <c r="GY63">
        <v>23399.16</v>
      </c>
      <c r="GZ63">
        <v>23392.799999999999</v>
      </c>
      <c r="HA63">
        <v>23386.73</v>
      </c>
      <c r="HB63">
        <v>23380.97</v>
      </c>
      <c r="HC63">
        <v>23376.49</v>
      </c>
      <c r="HD63">
        <v>23372.76</v>
      </c>
      <c r="HE63">
        <v>23373.96</v>
      </c>
      <c r="HF63">
        <v>23375.73</v>
      </c>
      <c r="HG63">
        <v>23374.05</v>
      </c>
      <c r="HH63">
        <v>23371.68</v>
      </c>
      <c r="HI63">
        <v>23368.71</v>
      </c>
      <c r="HJ63">
        <v>23365.07</v>
      </c>
      <c r="HK63">
        <v>23361.26</v>
      </c>
      <c r="HL63">
        <v>23357.200000000001</v>
      </c>
      <c r="HM63">
        <v>23352.720000000001</v>
      </c>
      <c r="HN63">
        <v>23347.88</v>
      </c>
      <c r="HO63">
        <v>23344.68</v>
      </c>
      <c r="HP63">
        <v>23341.57</v>
      </c>
      <c r="HQ63">
        <v>23338.14</v>
      </c>
      <c r="HR63">
        <v>23330.799999999999</v>
      </c>
      <c r="HS63">
        <v>23320.38</v>
      </c>
      <c r="HT63">
        <v>23307.53</v>
      </c>
      <c r="HU63">
        <v>23296.18</v>
      </c>
      <c r="HV63">
        <v>23287.52</v>
      </c>
      <c r="HW63">
        <v>23280.11</v>
      </c>
      <c r="HX63">
        <v>23273.45</v>
      </c>
      <c r="HY63">
        <v>23267.03</v>
      </c>
      <c r="HZ63">
        <v>23261.91</v>
      </c>
      <c r="IA63">
        <v>23258.26</v>
      </c>
      <c r="IB63">
        <v>23254.95</v>
      </c>
      <c r="IC63">
        <v>23239.56</v>
      </c>
      <c r="ID63">
        <v>23231.48</v>
      </c>
      <c r="IE63">
        <v>23223.9</v>
      </c>
      <c r="IF63">
        <v>23217.13</v>
      </c>
      <c r="IG63">
        <v>23210.5</v>
      </c>
      <c r="IH63">
        <v>23203.57</v>
      </c>
      <c r="II63">
        <v>23196.28</v>
      </c>
      <c r="IJ63">
        <v>23188.67</v>
      </c>
      <c r="IK63">
        <v>23180.16</v>
      </c>
      <c r="IL63">
        <v>23171.79</v>
      </c>
      <c r="IM63">
        <v>23164.02</v>
      </c>
      <c r="IN63">
        <v>23156.58</v>
      </c>
      <c r="IO63">
        <v>23149.32</v>
      </c>
      <c r="IP63">
        <v>23144.55</v>
      </c>
      <c r="IQ63">
        <v>23139.82</v>
      </c>
      <c r="IR63">
        <v>23135.02</v>
      </c>
      <c r="IS63">
        <v>23129.99</v>
      </c>
      <c r="IT63">
        <v>23124.76</v>
      </c>
      <c r="IU63">
        <v>23117.94</v>
      </c>
      <c r="IV63">
        <v>23110.86</v>
      </c>
      <c r="IW63">
        <v>23103.5</v>
      </c>
      <c r="IX63">
        <v>23095.93</v>
      </c>
      <c r="IY63">
        <v>23088.18</v>
      </c>
      <c r="IZ63">
        <v>23080.25</v>
      </c>
      <c r="JA63">
        <v>23072.6</v>
      </c>
      <c r="JB63">
        <v>23065.65</v>
      </c>
      <c r="JC63">
        <v>23060.23</v>
      </c>
      <c r="JD63">
        <v>23056.49</v>
      </c>
      <c r="JE63">
        <v>23053.41</v>
      </c>
      <c r="JF63">
        <v>23045.67</v>
      </c>
      <c r="JG63">
        <v>23036.400000000001</v>
      </c>
      <c r="JH63">
        <v>23027.07</v>
      </c>
      <c r="JI63">
        <v>23017.74</v>
      </c>
      <c r="JJ63">
        <v>23008.400000000001</v>
      </c>
      <c r="JK63">
        <v>22999.17</v>
      </c>
      <c r="JL63">
        <v>22989.3</v>
      </c>
      <c r="JM63">
        <v>22977.94</v>
      </c>
      <c r="JN63">
        <v>22967.79</v>
      </c>
      <c r="JO63">
        <v>22958.46</v>
      </c>
      <c r="JP63">
        <v>22949.18</v>
      </c>
      <c r="JQ63">
        <v>22939.38</v>
      </c>
      <c r="JR63">
        <v>22930.75</v>
      </c>
      <c r="JS63">
        <v>22919.77</v>
      </c>
      <c r="JT63">
        <v>22906.94</v>
      </c>
      <c r="JU63">
        <v>22893.96</v>
      </c>
      <c r="JV63">
        <v>22883.39</v>
      </c>
      <c r="JW63">
        <v>22868.58</v>
      </c>
      <c r="JX63">
        <v>22860.400000000001</v>
      </c>
      <c r="JY63">
        <v>22849.360000000001</v>
      </c>
      <c r="JZ63">
        <v>22830.05</v>
      </c>
      <c r="KA63">
        <v>22807.93</v>
      </c>
      <c r="KB63">
        <v>22776.42</v>
      </c>
      <c r="KC63">
        <v>22825.43</v>
      </c>
      <c r="KD63">
        <v>22802.240000000002</v>
      </c>
      <c r="KE63">
        <v>22776.71</v>
      </c>
      <c r="KF63">
        <v>22748.639999999999</v>
      </c>
      <c r="KG63">
        <v>22717.75</v>
      </c>
      <c r="KH63">
        <v>22683.82</v>
      </c>
      <c r="KI63">
        <v>22646.46</v>
      </c>
      <c r="KJ63">
        <v>22605.39</v>
      </c>
      <c r="KK63">
        <v>22563.69</v>
      </c>
      <c r="KL63">
        <v>22522</v>
      </c>
      <c r="KM63">
        <v>22480.3</v>
      </c>
      <c r="KN63">
        <v>22438.6</v>
      </c>
      <c r="KO63">
        <v>22396.91</v>
      </c>
      <c r="KP63">
        <v>22355.21</v>
      </c>
      <c r="KQ63">
        <v>22313.52</v>
      </c>
      <c r="KR63">
        <v>22271.82</v>
      </c>
      <c r="KS63">
        <v>22230.12</v>
      </c>
      <c r="KT63">
        <v>22188.43</v>
      </c>
      <c r="KU63">
        <v>22146.73</v>
      </c>
      <c r="KV63">
        <v>22105.03</v>
      </c>
      <c r="KW63">
        <v>22063.34</v>
      </c>
      <c r="KX63">
        <v>22021.64</v>
      </c>
      <c r="KY63">
        <v>21979.95</v>
      </c>
      <c r="KZ63">
        <v>21938.25</v>
      </c>
      <c r="LA63">
        <v>21896.560000000001</v>
      </c>
      <c r="LB63">
        <v>21859.29</v>
      </c>
      <c r="LC63">
        <v>21822.03</v>
      </c>
      <c r="LD63">
        <v>21784.77</v>
      </c>
      <c r="LE63">
        <v>21747.51</v>
      </c>
      <c r="LF63">
        <v>21710.240000000002</v>
      </c>
      <c r="LG63">
        <v>21672.98</v>
      </c>
      <c r="LH63">
        <v>21635.72</v>
      </c>
      <c r="LI63">
        <v>21598.45</v>
      </c>
      <c r="LJ63">
        <v>21561.19</v>
      </c>
      <c r="LK63">
        <v>21523.93</v>
      </c>
      <c r="LL63">
        <v>21407.59</v>
      </c>
      <c r="LM63">
        <v>21408.47</v>
      </c>
      <c r="LN63">
        <v>21422.99</v>
      </c>
      <c r="LO63">
        <v>21440.79</v>
      </c>
      <c r="LP63">
        <v>21457.32</v>
      </c>
      <c r="LQ63">
        <v>21471.39</v>
      </c>
      <c r="LR63">
        <v>21483.19</v>
      </c>
      <c r="LS63">
        <v>21493.27</v>
      </c>
      <c r="LT63">
        <v>21502.080000000002</v>
      </c>
      <c r="LU63">
        <v>21509.94</v>
      </c>
      <c r="LV63">
        <v>21516.99</v>
      </c>
      <c r="LW63">
        <v>21523.31</v>
      </c>
      <c r="LX63">
        <v>21528.95</v>
      </c>
      <c r="LY63">
        <v>21533.94</v>
      </c>
      <c r="LZ63">
        <v>21538.34</v>
      </c>
      <c r="MA63">
        <v>21542.2</v>
      </c>
      <c r="MB63">
        <v>21545.57</v>
      </c>
      <c r="MC63">
        <v>21548.52</v>
      </c>
      <c r="MD63">
        <v>21551.11</v>
      </c>
      <c r="ME63">
        <v>21553.37</v>
      </c>
      <c r="MF63">
        <v>21555.37</v>
      </c>
      <c r="MG63">
        <v>21557.13</v>
      </c>
      <c r="MH63">
        <v>21558.69</v>
      </c>
      <c r="MI63">
        <v>21560.1</v>
      </c>
      <c r="MJ63">
        <v>21561.360000000001</v>
      </c>
      <c r="MK63">
        <v>21562.52</v>
      </c>
      <c r="ML63">
        <v>21563.59</v>
      </c>
      <c r="MM63">
        <v>21564.58</v>
      </c>
      <c r="MN63">
        <v>21565.52</v>
      </c>
      <c r="MO63">
        <v>21566.41</v>
      </c>
      <c r="MP63">
        <v>21567.26</v>
      </c>
      <c r="MQ63">
        <v>21568.09</v>
      </c>
      <c r="MR63">
        <v>21568.89</v>
      </c>
      <c r="MS63">
        <v>21569.68</v>
      </c>
      <c r="MT63">
        <v>21570.45</v>
      </c>
      <c r="MU63">
        <v>21571.200000000001</v>
      </c>
      <c r="MV63">
        <v>21571.94</v>
      </c>
      <c r="MW63">
        <v>21572.67</v>
      </c>
      <c r="MX63">
        <v>21573.38</v>
      </c>
      <c r="MY63">
        <v>21574.07</v>
      </c>
      <c r="MZ63">
        <v>21574.75</v>
      </c>
      <c r="NA63">
        <v>21575.42</v>
      </c>
      <c r="NB63">
        <v>21576.06</v>
      </c>
      <c r="NC63">
        <v>21576.68</v>
      </c>
      <c r="ND63">
        <v>21577.279999999999</v>
      </c>
      <c r="NE63">
        <v>21577.85</v>
      </c>
      <c r="NF63">
        <v>21578.400000000001</v>
      </c>
      <c r="NG63">
        <v>21578.92</v>
      </c>
      <c r="NH63">
        <v>21579.41</v>
      </c>
      <c r="NI63">
        <v>21579.86</v>
      </c>
      <c r="NJ63">
        <v>21580.28</v>
      </c>
      <c r="NK63">
        <v>21580.65</v>
      </c>
      <c r="NL63">
        <v>21580.97</v>
      </c>
      <c r="NM63">
        <v>21581.24</v>
      </c>
      <c r="NN63">
        <v>21581.45</v>
      </c>
      <c r="NO63">
        <v>21581.63</v>
      </c>
      <c r="NP63">
        <v>21581.77</v>
      </c>
      <c r="NQ63">
        <v>21581.87</v>
      </c>
      <c r="NR63">
        <v>21581.96</v>
      </c>
      <c r="NS63">
        <v>21581.98</v>
      </c>
      <c r="NT63">
        <v>21581.93</v>
      </c>
      <c r="NU63">
        <v>21581.83</v>
      </c>
      <c r="NV63">
        <v>21581.73</v>
      </c>
      <c r="NW63">
        <v>21581.62</v>
      </c>
      <c r="NX63">
        <v>21581.51</v>
      </c>
      <c r="NY63">
        <v>21581.38</v>
      </c>
      <c r="NZ63">
        <v>21581.24</v>
      </c>
      <c r="OA63">
        <v>21581.08</v>
      </c>
      <c r="OB63">
        <v>21580.91</v>
      </c>
      <c r="OC63">
        <v>21580.71</v>
      </c>
      <c r="OD63">
        <v>21580.48</v>
      </c>
      <c r="OE63">
        <v>21580.23</v>
      </c>
      <c r="OF63">
        <v>21579.93</v>
      </c>
      <c r="OG63">
        <v>21579.599999999999</v>
      </c>
      <c r="OH63">
        <v>21579.23</v>
      </c>
      <c r="OI63">
        <v>21578.799999999999</v>
      </c>
      <c r="OJ63">
        <v>21578.32</v>
      </c>
      <c r="OK63">
        <v>21577.78</v>
      </c>
      <c r="OL63">
        <v>21577.18</v>
      </c>
      <c r="OM63">
        <v>21576.5</v>
      </c>
      <c r="ON63">
        <v>21575.74</v>
      </c>
      <c r="OO63">
        <v>21574.9</v>
      </c>
      <c r="OP63">
        <v>21573.97</v>
      </c>
      <c r="OQ63">
        <v>21572.95</v>
      </c>
      <c r="OR63">
        <v>21571.82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R63"/>
  <sheetViews>
    <sheetView tabSelected="1" workbookViewId="0">
      <selection activeCell="OH34" sqref="OH34"/>
    </sheetView>
  </sheetViews>
  <sheetFormatPr defaultRowHeight="14.5" x14ac:dyDescent="0.35"/>
  <cols>
    <col min="408" max="408" width="9" bestFit="1" customWidth="1"/>
  </cols>
  <sheetData>
    <row r="1" spans="1:408" x14ac:dyDescent="0.35">
      <c r="A1" t="s">
        <v>0</v>
      </c>
      <c r="B1" t="s">
        <v>1</v>
      </c>
      <c r="C1" t="s">
        <v>2</v>
      </c>
    </row>
    <row r="2" spans="1:408" x14ac:dyDescent="0.35">
      <c r="A2">
        <v>19950101</v>
      </c>
      <c r="B2" s="1">
        <f ca="1">Run_Initial_Slo!B2-Initial_Shoreline!A$1</f>
        <v>0</v>
      </c>
      <c r="C2" s="1">
        <f>Run_Initial_Slo!C2-Initial_Shoreline!B$1</f>
        <v>-1.0000000002037268E-3</v>
      </c>
      <c r="D2" s="1">
        <f>Run_Initial_Slo!D2-Initial_Shoreline!C$1</f>
        <v>3.9999999989959178E-3</v>
      </c>
      <c r="E2" s="1">
        <f>Run_Initial_Slo!E2-Initial_Shoreline!D$1</f>
        <v>3.9999999989959178E-3</v>
      </c>
      <c r="F2" s="1">
        <f>Run_Initial_Slo!F2-Initial_Shoreline!E$1</f>
        <v>-3.9999999989959178E-3</v>
      </c>
      <c r="G2" s="1">
        <f>Run_Initial_Slo!G2-Initial_Shoreline!F$1</f>
        <v>3.9999999989959178E-3</v>
      </c>
      <c r="H2" s="1">
        <f>Run_Initial_Slo!H2-Initial_Shoreline!G$1</f>
        <v>0</v>
      </c>
      <c r="I2" s="1">
        <f>Run_Initial_Slo!I2-Initial_Shoreline!H$1</f>
        <v>2.9999999997016857E-3</v>
      </c>
      <c r="J2" s="1">
        <f>Run_Initial_Slo!J2-Initial_Shoreline!I$1</f>
        <v>2.0000000004074536E-3</v>
      </c>
      <c r="K2" s="1">
        <f>Run_Initial_Slo!K2-Initial_Shoreline!J$1</f>
        <v>-1.9999999994979589E-3</v>
      </c>
      <c r="L2" s="1">
        <f>Run_Initial_Slo!L2-Initial_Shoreline!K$1</f>
        <v>-2.0000000004074536E-3</v>
      </c>
      <c r="M2" s="1">
        <f>Run_Initial_Slo!M2-Initial_Shoreline!L$1</f>
        <v>2.0000000004074536E-3</v>
      </c>
      <c r="N2" s="1">
        <f>Run_Initial_Slo!N2-Initial_Shoreline!M$1</f>
        <v>9.9999999929423211E-4</v>
      </c>
      <c r="O2" s="1">
        <f>Run_Initial_Slo!O2-Initial_Shoreline!N$1</f>
        <v>-2.0000000004074536E-3</v>
      </c>
      <c r="P2" s="1">
        <f>Run_Initial_Slo!P2-Initial_Shoreline!O$1</f>
        <v>2.0000000004074536E-3</v>
      </c>
      <c r="Q2" s="1">
        <f>Run_Initial_Slo!Q2-Initial_Shoreline!P$1</f>
        <v>2.9999999997016857E-3</v>
      </c>
      <c r="R2" s="1">
        <f>Run_Initial_Slo!R2-Initial_Shoreline!Q$1</f>
        <v>-1.0000000002037268E-3</v>
      </c>
      <c r="S2" s="1">
        <f>Run_Initial_Slo!S2-Initial_Shoreline!R$1</f>
        <v>2.9999999997016857E-3</v>
      </c>
      <c r="T2" s="1">
        <f>Run_Initial_Slo!T2-Initial_Shoreline!S$1</f>
        <v>3.9999999999054126E-3</v>
      </c>
      <c r="U2" s="1">
        <f>Run_Initial_Slo!U2-Initial_Shoreline!T$1</f>
        <v>3.9999999999054126E-3</v>
      </c>
      <c r="V2" s="1">
        <f>Run_Initial_Slo!V2-Initial_Shoreline!U$1</f>
        <v>1.0000000002037268E-3</v>
      </c>
      <c r="W2" s="1">
        <f>Run_Initial_Slo!W2-Initial_Shoreline!V$1</f>
        <v>1.0000000002037268E-3</v>
      </c>
      <c r="X2" s="1">
        <f>Run_Initial_Slo!X2-Initial_Shoreline!W$1</f>
        <v>-3.9999999999054126E-3</v>
      </c>
      <c r="Y2" s="1">
        <f>Run_Initial_Slo!Y2-Initial_Shoreline!X$1</f>
        <v>3.9999999999054126E-3</v>
      </c>
      <c r="Z2" s="1">
        <f>Run_Initial_Slo!Z2-Initial_Shoreline!Y$1</f>
        <v>9.9999999929423211E-4</v>
      </c>
      <c r="AA2" s="1">
        <f>Run_Initial_Slo!AA2-Initial_Shoreline!Z$1</f>
        <v>-2.9999999997016857E-3</v>
      </c>
      <c r="AB2" s="1">
        <f>Run_Initial_Slo!AB2-Initial_Shoreline!AA$1</f>
        <v>2.9999999997016857E-3</v>
      </c>
      <c r="AC2" s="1">
        <f>Run_Initial_Slo!AC2-Initial_Shoreline!AB$1</f>
        <v>2.9999999997016857E-3</v>
      </c>
      <c r="AD2" s="1">
        <f>Run_Initial_Slo!AD2-Initial_Shoreline!AC$1</f>
        <v>1.0000000002037268E-3</v>
      </c>
      <c r="AE2" s="1">
        <f>Run_Initial_Slo!AE2-Initial_Shoreline!AD$1</f>
        <v>-3.9999999999054126E-3</v>
      </c>
      <c r="AF2" s="1">
        <f>Run_Initial_Slo!AF2-Initial_Shoreline!AE$1</f>
        <v>-2.9999999997016857E-3</v>
      </c>
      <c r="AG2" s="1">
        <f>Run_Initial_Slo!AG2-Initial_Shoreline!AF$1</f>
        <v>2.0000000004074536E-3</v>
      </c>
      <c r="AH2" s="1">
        <f>Run_Initial_Slo!AH2-Initial_Shoreline!AG$1</f>
        <v>-3.9999999999054126E-3</v>
      </c>
      <c r="AI2" s="1">
        <f>Run_Initial_Slo!AI2-Initial_Shoreline!AH$1</f>
        <v>-2.0000000004074536E-3</v>
      </c>
      <c r="AJ2" s="1">
        <f>Run_Initial_Slo!AJ2-Initial_Shoreline!AI$1</f>
        <v>-2.9999999997016857E-3</v>
      </c>
      <c r="AK2" s="1">
        <f>Run_Initial_Slo!AK2-Initial_Shoreline!AJ$1</f>
        <v>1.9999999994979589E-3</v>
      </c>
      <c r="AL2" s="1">
        <f>Run_Initial_Slo!AL2-Initial_Shoreline!AK$1</f>
        <v>-4.9999999991996447E-3</v>
      </c>
      <c r="AM2" s="1">
        <f>Run_Initial_Slo!AM2-Initial_Shoreline!AL$1</f>
        <v>9.9999999929423211E-4</v>
      </c>
      <c r="AN2" s="1">
        <f>Run_Initial_Slo!AN2-Initial_Shoreline!AM$1</f>
        <v>0</v>
      </c>
      <c r="AO2" s="1">
        <f>Run_Initial_Slo!AO2-Initial_Shoreline!AN$1</f>
        <v>0</v>
      </c>
      <c r="AP2" s="1">
        <f>Run_Initial_Slo!AP2-Initial_Shoreline!AO$1</f>
        <v>-1.0000000002037268E-3</v>
      </c>
      <c r="AQ2" s="1">
        <f>Run_Initial_Slo!AQ2-Initial_Shoreline!AP$1</f>
        <v>0</v>
      </c>
      <c r="AR2" s="1">
        <f>Run_Initial_Slo!AR2-Initial_Shoreline!AQ$1</f>
        <v>3.9999999999054126E-3</v>
      </c>
      <c r="AS2" s="1">
        <f>Run_Initial_Slo!AS2-Initial_Shoreline!AR$1</f>
        <v>-3.9999999999054126E-3</v>
      </c>
      <c r="AT2" s="1">
        <f>Run_Initial_Slo!AT2-Initial_Shoreline!AS$1</f>
        <v>-1.9999999994979589E-3</v>
      </c>
      <c r="AU2" s="1">
        <f>Run_Initial_Slo!AU2-Initial_Shoreline!AT$1</f>
        <v>-3.9999999999054126E-3</v>
      </c>
      <c r="AV2" s="1">
        <f>Run_Initial_Slo!AV2-Initial_Shoreline!AU$1</f>
        <v>1.0000000002037268E-3</v>
      </c>
      <c r="AW2" s="1">
        <f>Run_Initial_Slo!AW2-Initial_Shoreline!AV$1</f>
        <v>3.0000000006111804E-3</v>
      </c>
      <c r="AX2" s="1">
        <f>Run_Initial_Slo!AX2-Initial_Shoreline!AW$1</f>
        <v>-1.0000000002037268E-3</v>
      </c>
      <c r="AY2" s="1">
        <f>Run_Initial_Slo!AY2-Initial_Shoreline!AX$1</f>
        <v>-3.9999999999054126E-3</v>
      </c>
      <c r="AZ2" s="1">
        <f>Run_Initial_Slo!AZ2-Initial_Shoreline!AY$1</f>
        <v>-3.9999999999054126E-3</v>
      </c>
      <c r="BA2" s="1">
        <f>Run_Initial_Slo!BA2-Initial_Shoreline!AZ$1</f>
        <v>-9.9999999929423211E-4</v>
      </c>
      <c r="BB2" s="1">
        <f>Run_Initial_Slo!BB2-Initial_Shoreline!BA$1</f>
        <v>-9.9999999929423211E-4</v>
      </c>
      <c r="BC2" s="1">
        <f>Run_Initial_Slo!BC2-Initial_Shoreline!BB$1</f>
        <v>0</v>
      </c>
      <c r="BD2" s="1">
        <f>Run_Initial_Slo!BD2-Initial_Shoreline!BC$1</f>
        <v>3.9999999999054126E-3</v>
      </c>
      <c r="BE2" s="1">
        <f>Run_Initial_Slo!BE2-Initial_Shoreline!BD$1</f>
        <v>3.9999999999054126E-3</v>
      </c>
      <c r="BF2" s="1">
        <f>Run_Initial_Slo!BF2-Initial_Shoreline!BE$1</f>
        <v>-2.0000000004074536E-3</v>
      </c>
      <c r="BG2" s="1">
        <f>Run_Initial_Slo!BG2-Initial_Shoreline!BF$1</f>
        <v>-4.0000000008149073E-3</v>
      </c>
      <c r="BH2" s="1">
        <f>Run_Initial_Slo!BH2-Initial_Shoreline!BG$1</f>
        <v>0</v>
      </c>
      <c r="BI2" s="1">
        <f>Run_Initial_Slo!BI2-Initial_Shoreline!BH$1</f>
        <v>-3.9999999999054126E-3</v>
      </c>
      <c r="BJ2" s="1">
        <f>Run_Initial_Slo!BJ2-Initial_Shoreline!BI$1</f>
        <v>2.0000000004074536E-3</v>
      </c>
      <c r="BK2" s="1">
        <f>Run_Initial_Slo!BK2-Initial_Shoreline!BJ$1</f>
        <v>-3.9999999999054126E-3</v>
      </c>
      <c r="BL2" s="1">
        <f>Run_Initial_Slo!BL2-Initial_Shoreline!BK$1</f>
        <v>-5.0000000001091394E-3</v>
      </c>
      <c r="BM2" s="1">
        <f>Run_Initial_Slo!BM2-Initial_Shoreline!BL$1</f>
        <v>-1.0000000002037268E-3</v>
      </c>
      <c r="BN2" s="1">
        <f>Run_Initial_Slo!BN2-Initial_Shoreline!BM$1</f>
        <v>-2.9999999997016857E-3</v>
      </c>
      <c r="BO2" s="1">
        <f>Run_Initial_Slo!BO2-Initial_Shoreline!BN$1</f>
        <v>2.0000000004074536E-3</v>
      </c>
      <c r="BP2" s="1">
        <f>Run_Initial_Slo!BP2-Initial_Shoreline!BO$1</f>
        <v>1.0000000002037268E-3</v>
      </c>
      <c r="BQ2" s="1">
        <f>Run_Initial_Slo!BQ2-Initial_Shoreline!BP$1</f>
        <v>-5.0000000001091394E-3</v>
      </c>
      <c r="BR2" s="1">
        <f>Run_Initial_Slo!BR2-Initial_Shoreline!BQ$1</f>
        <v>3.0000000006111804E-3</v>
      </c>
      <c r="BS2" s="1">
        <f>Run_Initial_Slo!BS2-Initial_Shoreline!BR$1</f>
        <v>-2.0000000004074536E-3</v>
      </c>
      <c r="BT2" s="1">
        <f>Run_Initial_Slo!BT2-Initial_Shoreline!BS$1</f>
        <v>-2.9999999997016857E-3</v>
      </c>
      <c r="BU2" s="1">
        <f>Run_Initial_Slo!BU2-Initial_Shoreline!BT$1</f>
        <v>0</v>
      </c>
      <c r="BV2" s="1">
        <f>Run_Initial_Slo!BV2-Initial_Shoreline!BU$1</f>
        <v>3.0000000006111804E-3</v>
      </c>
      <c r="BW2" s="1">
        <f>Run_Initial_Slo!BW2-Initial_Shoreline!BV$1</f>
        <v>-1.9999999994979589E-3</v>
      </c>
      <c r="BX2" s="1">
        <f>Run_Initial_Slo!BX2-Initial_Shoreline!BW$1</f>
        <v>-3.0000000006111804E-3</v>
      </c>
      <c r="BY2" s="1">
        <f>Run_Initial_Slo!BY2-Initial_Shoreline!BX$1</f>
        <v>3.9999999999054126E-3</v>
      </c>
      <c r="BZ2" s="1">
        <f>Run_Initial_Slo!BZ2-Initial_Shoreline!BY$1</f>
        <v>4.0000000008149073E-3</v>
      </c>
      <c r="CA2" s="1">
        <f>Run_Initial_Slo!CA2-Initial_Shoreline!BZ$1</f>
        <v>1.9999999994979589E-3</v>
      </c>
      <c r="CB2" s="1">
        <f>Run_Initial_Slo!CB2-Initial_Shoreline!CA$1</f>
        <v>1.9999999994979589E-3</v>
      </c>
      <c r="CC2" s="1">
        <f>Run_Initial_Slo!CC2-Initial_Shoreline!CB$1</f>
        <v>-9.9999999929423211E-4</v>
      </c>
      <c r="CD2" s="1">
        <f>Run_Initial_Slo!CD2-Initial_Shoreline!CC$1</f>
        <v>-1.9999999994979589E-3</v>
      </c>
      <c r="CE2" s="1">
        <f>Run_Initial_Slo!CE2-Initial_Shoreline!CD$1</f>
        <v>-2.9999999997016857E-3</v>
      </c>
      <c r="CF2" s="1">
        <f>Run_Initial_Slo!CF2-Initial_Shoreline!CE$1</f>
        <v>4.0000000008149073E-3</v>
      </c>
      <c r="CG2" s="1">
        <f>Run_Initial_Slo!CG2-Initial_Shoreline!CF$1</f>
        <v>-1.0000000002037268E-3</v>
      </c>
      <c r="CH2" s="1">
        <f>Run_Initial_Slo!CH2-Initial_Shoreline!CG$1</f>
        <v>-4.0000000008149073E-3</v>
      </c>
      <c r="CI2" s="1">
        <f>Run_Initial_Slo!CI2-Initial_Shoreline!CH$1</f>
        <v>0</v>
      </c>
      <c r="CJ2" s="1">
        <f>Run_Initial_Slo!CJ2-Initial_Shoreline!CI$1</f>
        <v>-2.999999998792191E-3</v>
      </c>
      <c r="CK2" s="1">
        <f>Run_Initial_Slo!CK2-Initial_Shoreline!CJ$1</f>
        <v>-4.9999999991996447E-3</v>
      </c>
      <c r="CL2" s="1">
        <f>Run_Initial_Slo!CL2-Initial_Shoreline!CK$1</f>
        <v>-4.9999999991996447E-3</v>
      </c>
      <c r="CM2" s="1">
        <f>Run_Initial_Slo!CM2-Initial_Shoreline!CL$1</f>
        <v>-4.9999999991996447E-3</v>
      </c>
      <c r="CN2" s="1">
        <f>Run_Initial_Slo!CN2-Initial_Shoreline!CM$1</f>
        <v>-1.0000000002037268E-3</v>
      </c>
      <c r="CO2" s="1">
        <f>Run_Initial_Slo!CO2-Initial_Shoreline!CN$1</f>
        <v>-4.9999999991996447E-3</v>
      </c>
      <c r="CP2" s="1">
        <f>Run_Initial_Slo!CP2-Initial_Shoreline!CO$1</f>
        <v>-1.9999999985884642E-3</v>
      </c>
      <c r="CQ2" s="1">
        <f>Run_Initial_Slo!CQ2-Initial_Shoreline!CP$1</f>
        <v>-4.9999999991996447E-3</v>
      </c>
      <c r="CR2" s="1">
        <f>Run_Initial_Slo!CR2-Initial_Shoreline!CQ$1</f>
        <v>4.9999999991996447E-3</v>
      </c>
      <c r="CS2" s="1">
        <f>Run_Initial_Slo!CS2-Initial_Shoreline!CR$1</f>
        <v>1.0000000002037268E-3</v>
      </c>
      <c r="CT2" s="1">
        <f>Run_Initial_Slo!CT2-Initial_Shoreline!CS$1</f>
        <v>-2.0000000004074536E-3</v>
      </c>
      <c r="CU2" s="1">
        <f>Run_Initial_Slo!CU2-Initial_Shoreline!CT$1</f>
        <v>-1.9999999985884642E-3</v>
      </c>
      <c r="CV2" s="1">
        <f>Run_Initial_Slo!CV2-Initial_Shoreline!CU$1</f>
        <v>3.9999999989959178E-3</v>
      </c>
      <c r="CW2" s="1">
        <f>Run_Initial_Slo!CW2-Initial_Shoreline!CV$1</f>
        <v>-2.0000000004074536E-3</v>
      </c>
      <c r="CX2" s="1">
        <f>Run_Initial_Slo!CX2-Initial_Shoreline!CW$1</f>
        <v>1.9999999985884642E-3</v>
      </c>
      <c r="CY2" s="1">
        <f>Run_Initial_Slo!CY2-Initial_Shoreline!CX$1</f>
        <v>-2.0000000004074536E-3</v>
      </c>
      <c r="CZ2" s="1">
        <f>Run_Initial_Slo!CZ2-Initial_Shoreline!CY$1</f>
        <v>-3.9999999989959178E-3</v>
      </c>
      <c r="DA2" s="1">
        <f>Run_Initial_Slo!DA2-Initial_Shoreline!CZ$1</f>
        <v>-5.0000000010186341E-3</v>
      </c>
      <c r="DB2" s="1">
        <f>Run_Initial_Slo!DB2-Initial_Shoreline!DA$1</f>
        <v>-4.9999999973806553E-3</v>
      </c>
      <c r="DC2" s="1">
        <f>Run_Initial_Slo!DC2-Initial_Shoreline!DB$1</f>
        <v>-1.299999999901047E-2</v>
      </c>
      <c r="DD2" s="1">
        <f>Run_Initial_Slo!DD2-Initial_Shoreline!DC$1</f>
        <v>-1.9000000000232831E-2</v>
      </c>
      <c r="DE2" s="1">
        <f>Run_Initial_Slo!DE2-Initial_Shoreline!DD$1</f>
        <v>-1.4999999999417923E-2</v>
      </c>
      <c r="DF2" s="1">
        <f>Run_Initial_Slo!DF2-Initial_Shoreline!DE$1</f>
        <v>-1.8000000000029104E-2</v>
      </c>
      <c r="DG2" s="1">
        <f>Run_Initial_Slo!DG2-Initial_Shoreline!DF$1</f>
        <v>-2.1000000000640284E-2</v>
      </c>
      <c r="DH2" s="1">
        <f>Run_Initial_Slo!DH2-Initial_Shoreline!DG$1</f>
        <v>-1.1999999998806743E-2</v>
      </c>
      <c r="DI2" s="1">
        <f>Run_Initial_Slo!DI2-Initial_Shoreline!DH$1</f>
        <v>-1.1000000002240995E-2</v>
      </c>
      <c r="DJ2" s="1">
        <f>Run_Initial_Slo!DJ2-Initial_Shoreline!DI$1</f>
        <v>-8.9999999981955625E-3</v>
      </c>
      <c r="DK2" s="1">
        <f>Run_Initial_Slo!DK2-Initial_Shoreline!DJ$1</f>
        <v>4.9999999973806553E-3</v>
      </c>
      <c r="DL2" s="1">
        <f>Run_Initial_Slo!DL2-Initial_Shoreline!DK$1</f>
        <v>3.0000000006111804E-3</v>
      </c>
      <c r="DM2" s="1">
        <f>Run_Initial_Slo!DM2-Initial_Shoreline!DL$1</f>
        <v>-3.0000000006111804E-3</v>
      </c>
      <c r="DN2" s="1">
        <f>Run_Initial_Slo!DN2-Initial_Shoreline!DM$1</f>
        <v>-4.0000000008149073E-3</v>
      </c>
      <c r="DO2" s="1">
        <f>Run_Initial_Slo!DO2-Initial_Shoreline!DN$1</f>
        <v>1.0000000002037268E-3</v>
      </c>
      <c r="DP2" s="1">
        <f>Run_Initial_Slo!DP2-Initial_Shoreline!DO$1</f>
        <v>2.0000000004074536E-3</v>
      </c>
      <c r="DQ2" s="1">
        <f>Run_Initial_Slo!DQ2-Initial_Shoreline!DP$1</f>
        <v>2.0000000004074536E-3</v>
      </c>
      <c r="DR2" s="1">
        <f>Run_Initial_Slo!DR2-Initial_Shoreline!DQ$1</f>
        <v>-2.9999999969732016E-3</v>
      </c>
      <c r="DS2" s="1">
        <f>Run_Initial_Slo!DS2-Initial_Shoreline!DR$1</f>
        <v>0</v>
      </c>
      <c r="DT2" s="1">
        <f>Run_Initial_Slo!DT2-Initial_Shoreline!DS$1</f>
        <v>-3.0000000006111804E-3</v>
      </c>
      <c r="DU2" s="1">
        <f>Run_Initial_Slo!DU2-Initial_Shoreline!DT$1</f>
        <v>-1.0000000002037268E-3</v>
      </c>
      <c r="DV2" s="1">
        <f>Run_Initial_Slo!DV2-Initial_Shoreline!DU$1</f>
        <v>1.0000000002037268E-3</v>
      </c>
      <c r="DW2" s="1">
        <f>Run_Initial_Slo!DW2-Initial_Shoreline!DV$1</f>
        <v>4.0000000008149073E-3</v>
      </c>
      <c r="DX2" s="1">
        <f>Run_Initial_Slo!DX2-Initial_Shoreline!DW$1</f>
        <v>4.0000000008149073E-3</v>
      </c>
      <c r="DY2" s="1">
        <f>Run_Initial_Slo!DY2-Initial_Shoreline!DX$1</f>
        <v>-1.0000000002037268E-3</v>
      </c>
      <c r="DZ2" s="1">
        <f>Run_Initial_Slo!DZ2-Initial_Shoreline!DY$1</f>
        <v>0</v>
      </c>
      <c r="EA2" s="1">
        <f>Run_Initial_Slo!EA2-Initial_Shoreline!DZ$1</f>
        <v>3.0000000006111804E-3</v>
      </c>
      <c r="EB2" s="1">
        <f>Run_Initial_Slo!EB2-Initial_Shoreline!EA$1</f>
        <v>0</v>
      </c>
      <c r="EC2" s="1">
        <f>Run_Initial_Slo!EC2-Initial_Shoreline!EB$1</f>
        <v>2.0000000004074536E-3</v>
      </c>
      <c r="ED2" s="1">
        <f>Run_Initial_Slo!ED2-Initial_Shoreline!EC$1</f>
        <v>4.0000000008149073E-3</v>
      </c>
      <c r="EE2" s="1">
        <f>Run_Initial_Slo!EE2-Initial_Shoreline!ED$1</f>
        <v>2.0000000004074536E-3</v>
      </c>
      <c r="EF2" s="1">
        <f>Run_Initial_Slo!EF2-Initial_Shoreline!EE$1</f>
        <v>0</v>
      </c>
      <c r="EG2" s="1">
        <f>Run_Initial_Slo!EG2-Initial_Shoreline!EF$1</f>
        <v>-2.0000000004074536E-3</v>
      </c>
      <c r="EH2" s="1">
        <f>Run_Initial_Slo!EH2-Initial_Shoreline!EG$1</f>
        <v>0</v>
      </c>
      <c r="EI2" s="1">
        <f>Run_Initial_Slo!EI2-Initial_Shoreline!EH$1</f>
        <v>3.0000000006111804E-3</v>
      </c>
      <c r="EJ2" s="1">
        <f>Run_Initial_Slo!EJ2-Initial_Shoreline!EI$1</f>
        <v>1.9999999967694748E-3</v>
      </c>
      <c r="EK2" s="1">
        <f>Run_Initial_Slo!EK2-Initial_Shoreline!EJ$1</f>
        <v>1.0000000002037268E-3</v>
      </c>
      <c r="EL2" s="1">
        <f>Run_Initial_Slo!EL2-Initial_Shoreline!EK$1</f>
        <v>0</v>
      </c>
      <c r="EM2" s="1">
        <f>Run_Initial_Slo!EM2-Initial_Shoreline!EL$1</f>
        <v>-1.0000000002037268E-3</v>
      </c>
      <c r="EN2" s="1">
        <f>Run_Initial_Slo!EN2-Initial_Shoreline!EM$1</f>
        <v>1.0000000002037268E-3</v>
      </c>
      <c r="EO2" s="1">
        <f>Run_Initial_Slo!EO2-Initial_Shoreline!EN$1</f>
        <v>1.0000000002037268E-3</v>
      </c>
      <c r="EP2" s="1">
        <f>Run_Initial_Slo!EP2-Initial_Shoreline!EO$1</f>
        <v>-4.9999999973806553E-3</v>
      </c>
      <c r="EQ2" s="1">
        <f>Run_Initial_Slo!EQ2-Initial_Shoreline!EP$1</f>
        <v>4.9999999973806553E-3</v>
      </c>
      <c r="ER2" s="1">
        <f>Run_Initial_Slo!ER2-Initial_Shoreline!EQ$1</f>
        <v>-2.9999999969732016E-3</v>
      </c>
      <c r="ES2" s="1">
        <f>Run_Initial_Slo!ES2-Initial_Shoreline!ER$1</f>
        <v>-2.0000000004074536E-3</v>
      </c>
      <c r="ET2" s="1">
        <f>Run_Initial_Slo!ET2-Initial_Shoreline!ES$1</f>
        <v>0</v>
      </c>
      <c r="EU2" s="1">
        <f>Run_Initial_Slo!EU2-Initial_Shoreline!ET$1</f>
        <v>-1.0000000002037268E-3</v>
      </c>
      <c r="EV2" s="1">
        <f>Run_Initial_Slo!EV2-Initial_Shoreline!EU$1</f>
        <v>-2.9999999969732016E-3</v>
      </c>
      <c r="EW2" s="1">
        <f>Run_Initial_Slo!EW2-Initial_Shoreline!EV$1</f>
        <v>-2.0000000004074536E-3</v>
      </c>
      <c r="EX2" s="1">
        <f>Run_Initial_Slo!EX2-Initial_Shoreline!EW$1</f>
        <v>1.0000000002037268E-3</v>
      </c>
      <c r="EY2" s="1">
        <f>Run_Initial_Slo!EY2-Initial_Shoreline!EX$1</f>
        <v>2.9999999969732016E-3</v>
      </c>
      <c r="EZ2" s="1">
        <f>Run_Initial_Slo!EZ2-Initial_Shoreline!EY$1</f>
        <v>-4.0000000008149073E-3</v>
      </c>
      <c r="FA2" s="1">
        <f>Run_Initial_Slo!FA2-Initial_Shoreline!EZ$1</f>
        <v>2.0000000004074536E-3</v>
      </c>
      <c r="FB2" s="1">
        <f>Run_Initial_Slo!FB2-Initial_Shoreline!FA$1</f>
        <v>1.0000000002037268E-3</v>
      </c>
      <c r="FC2" s="1">
        <f>Run_Initial_Slo!FC2-Initial_Shoreline!FB$1</f>
        <v>2.0000000004074536E-3</v>
      </c>
      <c r="FD2" s="1">
        <f>Run_Initial_Slo!FD2-Initial_Shoreline!FC$1</f>
        <v>-4.9999999973806553E-3</v>
      </c>
      <c r="FE2" s="1">
        <f>Run_Initial_Slo!FE2-Initial_Shoreline!FD$1</f>
        <v>-1.0000000002037268E-3</v>
      </c>
      <c r="FF2" s="1">
        <f>Run_Initial_Slo!FF2-Initial_Shoreline!FE$1</f>
        <v>3.0000000006111804E-3</v>
      </c>
      <c r="FG2" s="1">
        <f>Run_Initial_Slo!FG2-Initial_Shoreline!FF$1</f>
        <v>-4.0000000008149073E-3</v>
      </c>
      <c r="FH2" s="1">
        <f>Run_Initial_Slo!FH2-Initial_Shoreline!FG$1</f>
        <v>-3.9999999971769284E-3</v>
      </c>
      <c r="FI2" s="1">
        <f>Run_Initial_Slo!FI2-Initial_Shoreline!FH$1</f>
        <v>0</v>
      </c>
      <c r="FJ2" s="1">
        <f>Run_Initial_Slo!FJ2-Initial_Shoreline!FI$1</f>
        <v>-5.0000000010186341E-3</v>
      </c>
      <c r="FK2" s="1">
        <f>Run_Initial_Slo!FK2-Initial_Shoreline!FJ$1</f>
        <v>-3.0000000006111804E-3</v>
      </c>
      <c r="FL2" s="1">
        <f>Run_Initial_Slo!FL2-Initial_Shoreline!FK$1</f>
        <v>-3.0000000006111804E-3</v>
      </c>
      <c r="FM2" s="1">
        <f>Run_Initial_Slo!FM2-Initial_Shoreline!FL$1</f>
        <v>-5.0000000010186341E-3</v>
      </c>
      <c r="FN2" s="1">
        <f>Run_Initial_Slo!FN2-Initial_Shoreline!FM$1</f>
        <v>-2.9999999969732016E-3</v>
      </c>
      <c r="FO2" s="1">
        <f>Run_Initial_Slo!FO2-Initial_Shoreline!FN$1</f>
        <v>-5.0000000010186341E-3</v>
      </c>
      <c r="FP2" s="1">
        <f>Run_Initial_Slo!FP2-Initial_Shoreline!FO$1</f>
        <v>1.0000000002037268E-3</v>
      </c>
      <c r="FQ2" s="1">
        <f>Run_Initial_Slo!FQ2-Initial_Shoreline!FP$1</f>
        <v>0</v>
      </c>
      <c r="FR2" s="1">
        <f>Run_Initial_Slo!FR2-Initial_Shoreline!FQ$1</f>
        <v>3.0000000006111804E-3</v>
      </c>
      <c r="FS2" s="1">
        <f>Run_Initial_Slo!FS2-Initial_Shoreline!FR$1</f>
        <v>4.0000000008149073E-3</v>
      </c>
      <c r="FT2" s="1">
        <f>Run_Initial_Slo!FT2-Initial_Shoreline!FS$1</f>
        <v>0</v>
      </c>
      <c r="FU2" s="1">
        <f>Run_Initial_Slo!FU2-Initial_Shoreline!FT$1</f>
        <v>4.0000000008149073E-3</v>
      </c>
      <c r="FV2" s="1">
        <f>Run_Initial_Slo!FV2-Initial_Shoreline!FU$1</f>
        <v>9.9999999656574801E-4</v>
      </c>
      <c r="FW2" s="1">
        <f>Run_Initial_Slo!FW2-Initial_Shoreline!FV$1</f>
        <v>-1.0000000002037268E-3</v>
      </c>
      <c r="FX2" s="1">
        <f>Run_Initial_Slo!FX2-Initial_Shoreline!FW$1</f>
        <v>4.0000000008149073E-3</v>
      </c>
      <c r="FY2" s="1">
        <f>Run_Initial_Slo!FY2-Initial_Shoreline!FX$1</f>
        <v>1.0000000002037268E-3</v>
      </c>
      <c r="FZ2" s="1">
        <f>Run_Initial_Slo!FZ2-Initial_Shoreline!FY$1</f>
        <v>1.0000000002037268E-3</v>
      </c>
      <c r="GA2" s="1">
        <f>Run_Initial_Slo!GA2-Initial_Shoreline!FZ$1</f>
        <v>-4.0000000008149073E-3</v>
      </c>
      <c r="GB2" s="1">
        <f>Run_Initial_Slo!GB2-Initial_Shoreline!GA$1</f>
        <v>-1.0000000002037268E-3</v>
      </c>
      <c r="GC2" s="1">
        <f>Run_Initial_Slo!GC2-Initial_Shoreline!GB$1</f>
        <v>0</v>
      </c>
      <c r="GD2" s="1">
        <f>Run_Initial_Slo!GD2-Initial_Shoreline!GC$1</f>
        <v>3.9999999971769284E-3</v>
      </c>
      <c r="GE2" s="1">
        <f>Run_Initial_Slo!GE2-Initial_Shoreline!GD$1</f>
        <v>3.0000000006111804E-3</v>
      </c>
      <c r="GF2" s="1">
        <f>Run_Initial_Slo!GF2-Initial_Shoreline!GE$1</f>
        <v>0</v>
      </c>
      <c r="GG2" s="1">
        <f>Run_Initial_Slo!GG2-Initial_Shoreline!GF$1</f>
        <v>0</v>
      </c>
      <c r="GH2" s="1">
        <f>Run_Initial_Slo!GH2-Initial_Shoreline!GG$1</f>
        <v>-4.0000000008149073E-3</v>
      </c>
      <c r="GI2" s="1">
        <f>Run_Initial_Slo!GI2-Initial_Shoreline!GH$1</f>
        <v>-1.0000000002037268E-3</v>
      </c>
      <c r="GJ2" s="1">
        <f>Run_Initial_Slo!GJ2-Initial_Shoreline!GI$1</f>
        <v>-4.0000000008149073E-3</v>
      </c>
      <c r="GK2" s="1">
        <f>Run_Initial_Slo!GK2-Initial_Shoreline!GJ$1</f>
        <v>-4.9999999973806553E-3</v>
      </c>
      <c r="GL2" s="1">
        <f>Run_Initial_Slo!GL2-Initial_Shoreline!GK$1</f>
        <v>0</v>
      </c>
      <c r="GM2" s="1">
        <f>Run_Initial_Slo!GM2-Initial_Shoreline!GL$1</f>
        <v>3.0000000006111804E-3</v>
      </c>
      <c r="GN2" s="1">
        <f>Run_Initial_Slo!GN2-Initial_Shoreline!GM$1</f>
        <v>3.0000000006111804E-3</v>
      </c>
      <c r="GO2" s="1">
        <f>Run_Initial_Slo!GO2-Initial_Shoreline!GN$1</f>
        <v>2.0000000004074536E-3</v>
      </c>
      <c r="GP2" s="1">
        <f>Run_Initial_Slo!GP2-Initial_Shoreline!GO$1</f>
        <v>-3.9999999971769284E-3</v>
      </c>
      <c r="GQ2" s="1">
        <f>Run_Initial_Slo!GQ2-Initial_Shoreline!GP$1</f>
        <v>1.0000000002037268E-3</v>
      </c>
      <c r="GR2" s="1">
        <f>Run_Initial_Slo!GR2-Initial_Shoreline!GQ$1</f>
        <v>-2.0000000004074536E-3</v>
      </c>
      <c r="GS2" s="1">
        <f>Run_Initial_Slo!GS2-Initial_Shoreline!GR$1</f>
        <v>-4.9999999973806553E-3</v>
      </c>
      <c r="GT2" s="1">
        <f>Run_Initial_Slo!GT2-Initial_Shoreline!GS$1</f>
        <v>3.0000000006111804E-3</v>
      </c>
      <c r="GU2" s="1">
        <f>Run_Initial_Slo!GU2-Initial_Shoreline!GT$1</f>
        <v>-3.0000000006111804E-3</v>
      </c>
      <c r="GV2" s="1">
        <f>Run_Initial_Slo!GV2-Initial_Shoreline!GU$1</f>
        <v>-4.0000000008149073E-3</v>
      </c>
      <c r="GW2" s="1">
        <f>Run_Initial_Slo!GW2-Initial_Shoreline!GV$1</f>
        <v>3.0000000006111804E-3</v>
      </c>
      <c r="GX2" s="1">
        <f>Run_Initial_Slo!GX2-Initial_Shoreline!GW$1</f>
        <v>0</v>
      </c>
      <c r="GY2" s="1">
        <f>Run_Initial_Slo!GY2-Initial_Shoreline!GX$1</f>
        <v>2.9999999969732016E-3</v>
      </c>
      <c r="GZ2" s="1">
        <f>Run_Initial_Slo!GZ2-Initial_Shoreline!GY$1</f>
        <v>1.0000000002037268E-3</v>
      </c>
      <c r="HA2" s="1">
        <f>Run_Initial_Slo!HA2-Initial_Shoreline!GZ$1</f>
        <v>1.0000000002037268E-3</v>
      </c>
      <c r="HB2" s="1">
        <f>Run_Initial_Slo!HB2-Initial_Shoreline!HA$1</f>
        <v>-3.0000000006111804E-3</v>
      </c>
      <c r="HC2" s="1">
        <f>Run_Initial_Slo!HC2-Initial_Shoreline!HB$1</f>
        <v>0</v>
      </c>
      <c r="HD2" s="1">
        <f>Run_Initial_Slo!HD2-Initial_Shoreline!HC$1</f>
        <v>-5.0000000010186341E-3</v>
      </c>
      <c r="HE2" s="1">
        <f>Run_Initial_Slo!HE2-Initial_Shoreline!HD$1</f>
        <v>1.0000000002037268E-3</v>
      </c>
      <c r="HF2" s="1">
        <f>Run_Initial_Slo!HF2-Initial_Shoreline!HE$1</f>
        <v>0</v>
      </c>
      <c r="HG2" s="1">
        <f>Run_Initial_Slo!HG2-Initial_Shoreline!HF$1</f>
        <v>-3.0000000006111804E-3</v>
      </c>
      <c r="HH2" s="1">
        <f>Run_Initial_Slo!HH2-Initial_Shoreline!HG$1</f>
        <v>4.9999999973806553E-3</v>
      </c>
      <c r="HI2" s="1">
        <f>Run_Initial_Slo!HI2-Initial_Shoreline!HH$1</f>
        <v>4.0000000008149073E-3</v>
      </c>
      <c r="HJ2" s="1">
        <f>Run_Initial_Slo!HJ2-Initial_Shoreline!HI$1</f>
        <v>3.0000000006111804E-3</v>
      </c>
      <c r="HK2" s="1">
        <f>Run_Initial_Slo!HK2-Initial_Shoreline!HJ$1</f>
        <v>2.0000000004074536E-3</v>
      </c>
      <c r="HL2" s="1">
        <f>Run_Initial_Slo!HL2-Initial_Shoreline!HK$1</f>
        <v>3.0000000006111804E-3</v>
      </c>
      <c r="HM2" s="1">
        <f>Run_Initial_Slo!HM2-Initial_Shoreline!HL$1</f>
        <v>1.0000000002037268E-3</v>
      </c>
      <c r="HN2" s="1">
        <f>Run_Initial_Slo!HN2-Initial_Shoreline!HM$1</f>
        <v>1.0000000002037268E-3</v>
      </c>
      <c r="HO2" s="1">
        <f>Run_Initial_Slo!HO2-Initial_Shoreline!HN$1</f>
        <v>5.0000000010186341E-3</v>
      </c>
      <c r="HP2" s="1">
        <f>Run_Initial_Slo!HP2-Initial_Shoreline!HO$1</f>
        <v>-4.0000000008149073E-3</v>
      </c>
      <c r="HQ2" s="1">
        <f>Run_Initial_Slo!HQ2-Initial_Shoreline!HP$1</f>
        <v>1.9999999967694748E-3</v>
      </c>
      <c r="HR2" s="1">
        <f>Run_Initial_Slo!HR2-Initial_Shoreline!HQ$1</f>
        <v>-2.0000000004074536E-3</v>
      </c>
      <c r="HS2" s="1">
        <f>Run_Initial_Slo!HS2-Initial_Shoreline!HR$1</f>
        <v>-4.9999999973806553E-3</v>
      </c>
      <c r="HT2" s="1">
        <f>Run_Initial_Slo!HT2-Initial_Shoreline!HS$1</f>
        <v>3.9999999971769284E-3</v>
      </c>
      <c r="HU2" s="1">
        <f>Run_Initial_Slo!HU2-Initial_Shoreline!HT$1</f>
        <v>3.0000000006111804E-3</v>
      </c>
      <c r="HV2" s="1">
        <f>Run_Initial_Slo!HV2-Initial_Shoreline!HU$1</f>
        <v>0</v>
      </c>
      <c r="HW2" s="1">
        <f>Run_Initial_Slo!HW2-Initial_Shoreline!HV$1</f>
        <v>2.0000000004074536E-3</v>
      </c>
      <c r="HX2" s="1">
        <f>Run_Initial_Slo!HX2-Initial_Shoreline!HW$1</f>
        <v>-4.9999999973806553E-3</v>
      </c>
      <c r="HY2" s="1">
        <f>Run_Initial_Slo!HY2-Initial_Shoreline!HX$1</f>
        <v>-3.0000000006111804E-3</v>
      </c>
      <c r="HZ2" s="1">
        <f>Run_Initial_Slo!HZ2-Initial_Shoreline!HY$1</f>
        <v>-4.0000000008149073E-3</v>
      </c>
      <c r="IA2" s="1">
        <f>Run_Initial_Slo!IA2-Initial_Shoreline!HZ$1</f>
        <v>3.0000000006111804E-3</v>
      </c>
      <c r="IB2" s="1">
        <f>Run_Initial_Slo!IB2-Initial_Shoreline!IA$1</f>
        <v>0</v>
      </c>
      <c r="IC2" s="1">
        <f>Run_Initial_Slo!IC2-Initial_Shoreline!IB$1</f>
        <v>3.9999999971769284E-3</v>
      </c>
      <c r="ID2" s="1">
        <f>Run_Initial_Slo!ID2-Initial_Shoreline!IC$1</f>
        <v>-4.0000000008149073E-3</v>
      </c>
      <c r="IE2" s="1">
        <f>Run_Initial_Slo!IE2-Initial_Shoreline!ID$1</f>
        <v>-1.0000000002037268E-3</v>
      </c>
      <c r="IF2" s="1">
        <f>Run_Initial_Slo!IF2-Initial_Shoreline!IE$1</f>
        <v>2.0000000004074536E-3</v>
      </c>
      <c r="IG2" s="1">
        <f>Run_Initial_Slo!IG2-Initial_Shoreline!IF$1</f>
        <v>1.0000000002037268E-3</v>
      </c>
      <c r="IH2" s="1">
        <f>Run_Initial_Slo!IH2-Initial_Shoreline!IG$1</f>
        <v>-3.9999999971769284E-3</v>
      </c>
      <c r="II2" s="1">
        <f>Run_Initial_Slo!II2-Initial_Shoreline!IH$1</f>
        <v>-1.0000000002037268E-3</v>
      </c>
      <c r="IJ2" s="1">
        <f>Run_Initial_Slo!IJ2-Initial_Shoreline!II$1</f>
        <v>-3.9999999971769284E-3</v>
      </c>
      <c r="IK2" s="1">
        <f>Run_Initial_Slo!IK2-Initial_Shoreline!IJ$1</f>
        <v>-1.9999999967694748E-3</v>
      </c>
      <c r="IL2" s="1">
        <f>Run_Initial_Slo!IL2-Initial_Shoreline!IK$1</f>
        <v>2.9999999969732016E-3</v>
      </c>
      <c r="IM2" s="1">
        <f>Run_Initial_Slo!IM2-Initial_Shoreline!IL$1</f>
        <v>0</v>
      </c>
      <c r="IN2" s="1">
        <f>Run_Initial_Slo!IN2-Initial_Shoreline!IM$1</f>
        <v>4.0000000008149073E-3</v>
      </c>
      <c r="IO2" s="1">
        <f>Run_Initial_Slo!IO2-Initial_Shoreline!IN$1</f>
        <v>2.0000000004074536E-3</v>
      </c>
      <c r="IP2" s="1">
        <f>Run_Initial_Slo!IP2-Initial_Shoreline!IO$1</f>
        <v>3.0000000006111804E-3</v>
      </c>
      <c r="IQ2" s="1">
        <f>Run_Initial_Slo!IQ2-Initial_Shoreline!IP$1</f>
        <v>-2.9999999969732016E-3</v>
      </c>
      <c r="IR2" s="1">
        <f>Run_Initial_Slo!IR2-Initial_Shoreline!IQ$1</f>
        <v>1.0000000002037268E-3</v>
      </c>
      <c r="IS2" s="1">
        <f>Run_Initial_Slo!IS2-Initial_Shoreline!IR$1</f>
        <v>2.0000000004074536E-3</v>
      </c>
      <c r="IT2" s="1">
        <f>Run_Initial_Slo!IT2-Initial_Shoreline!IS$1</f>
        <v>-2.0000000004074536E-3</v>
      </c>
      <c r="IU2" s="1">
        <f>Run_Initial_Slo!IU2-Initial_Shoreline!IT$1</f>
        <v>-5.0000000010186341E-3</v>
      </c>
      <c r="IV2" s="1">
        <f>Run_Initial_Slo!IV2-Initial_Shoreline!IU$1</f>
        <v>4.0000000008149073E-3</v>
      </c>
      <c r="IW2" s="1">
        <f>Run_Initial_Slo!IW2-Initial_Shoreline!IV$1</f>
        <v>-2.0000000004074536E-3</v>
      </c>
      <c r="IX2" s="1">
        <f>Run_Initial_Slo!IX2-Initial_Shoreline!IW$1</f>
        <v>4.9999999973806553E-3</v>
      </c>
      <c r="IY2" s="1">
        <f>Run_Initial_Slo!IY2-Initial_Shoreline!IX$1</f>
        <v>-1.0000000002037268E-3</v>
      </c>
      <c r="IZ2" s="1">
        <f>Run_Initial_Slo!IZ2-Initial_Shoreline!IY$1</f>
        <v>5.0000000010186341E-3</v>
      </c>
      <c r="JA2" s="1">
        <f>Run_Initial_Slo!JA2-Initial_Shoreline!IZ$1</f>
        <v>1.9999999967694748E-3</v>
      </c>
      <c r="JB2" s="1">
        <f>Run_Initial_Slo!JB2-Initial_Shoreline!JA$1</f>
        <v>-2.9999999969732016E-3</v>
      </c>
      <c r="JC2" s="1">
        <f>Run_Initial_Slo!JC2-Initial_Shoreline!JB$1</f>
        <v>3.9999999971769284E-3</v>
      </c>
      <c r="JD2" s="1">
        <f>Run_Initial_Slo!JD2-Initial_Shoreline!JC$1</f>
        <v>4.9999999973806553E-3</v>
      </c>
      <c r="JE2" s="1">
        <f>Run_Initial_Slo!JE2-Initial_Shoreline!JD$1</f>
        <v>-2.0000000004074536E-3</v>
      </c>
      <c r="JF2" s="1">
        <f>Run_Initial_Slo!JF2-Initial_Shoreline!JE$1</f>
        <v>-4.9999999973806553E-3</v>
      </c>
      <c r="JG2" s="1">
        <f>Run_Initial_Slo!JG2-Initial_Shoreline!JF$1</f>
        <v>0</v>
      </c>
      <c r="JH2" s="1">
        <f>Run_Initial_Slo!JH2-Initial_Shoreline!JG$1</f>
        <v>3.9999999971769284E-3</v>
      </c>
      <c r="JI2" s="1">
        <f>Run_Initial_Slo!JI2-Initial_Shoreline!JH$1</f>
        <v>3.0000000006111804E-3</v>
      </c>
      <c r="JJ2" s="1">
        <f>Run_Initial_Slo!JJ2-Initial_Shoreline!JI$1</f>
        <v>1.0000000002037268E-3</v>
      </c>
      <c r="JK2" s="1">
        <f>Run_Initial_Slo!JK2-Initial_Shoreline!JJ$1</f>
        <v>0</v>
      </c>
      <c r="JL2" s="1">
        <f>Run_Initial_Slo!JL2-Initial_Shoreline!JK$1</f>
        <v>-4.0000000008149073E-3</v>
      </c>
      <c r="JM2" s="1">
        <f>Run_Initial_Slo!JM2-Initial_Shoreline!JL$1</f>
        <v>-4.0000000008149073E-3</v>
      </c>
      <c r="JN2" s="1">
        <f>Run_Initial_Slo!JN2-Initial_Shoreline!JM$1</f>
        <v>3.9999999971769284E-3</v>
      </c>
      <c r="JO2" s="1">
        <f>Run_Initial_Slo!JO2-Initial_Shoreline!JN$1</f>
        <v>1.0000000002037268E-3</v>
      </c>
      <c r="JP2" s="1">
        <f>Run_Initial_Slo!JP2-Initial_Shoreline!JO$1</f>
        <v>-2.0000000004074536E-3</v>
      </c>
      <c r="JQ2" s="1">
        <f>Run_Initial_Slo!JQ2-Initial_Shoreline!JP$1</f>
        <v>-3.0000000006111804E-3</v>
      </c>
      <c r="JR2" s="1">
        <f>Run_Initial_Slo!JR2-Initial_Shoreline!JQ$1</f>
        <v>-2.0000000004074536E-3</v>
      </c>
      <c r="JS2" s="1">
        <f>Run_Initial_Slo!JS2-Initial_Shoreline!JR$1</f>
        <v>0</v>
      </c>
      <c r="JT2" s="1">
        <f>Run_Initial_Slo!JT2-Initial_Shoreline!JS$1</f>
        <v>-4.0000000008149073E-3</v>
      </c>
      <c r="JU2" s="1">
        <f>Run_Initial_Slo!JU2-Initial_Shoreline!JT$1</f>
        <v>-3.0000000006111804E-3</v>
      </c>
      <c r="JV2" s="1">
        <f>Run_Initial_Slo!JV2-Initial_Shoreline!JU$1</f>
        <v>2.0000000004074536E-3</v>
      </c>
      <c r="JW2" s="1">
        <f>Run_Initial_Slo!JW2-Initial_Shoreline!JV$1</f>
        <v>3.0000000006111804E-3</v>
      </c>
      <c r="JX2" s="1">
        <f>Run_Initial_Slo!JX2-Initial_Shoreline!JW$1</f>
        <v>-1.0000000002037268E-3</v>
      </c>
      <c r="JY2" s="1">
        <f>Run_Initial_Slo!JY2-Initial_Shoreline!JX$1</f>
        <v>4.9999999973806553E-3</v>
      </c>
      <c r="JZ2" s="1">
        <f>Run_Initial_Slo!JZ2-Initial_Shoreline!JY$1</f>
        <v>0</v>
      </c>
      <c r="KA2" s="1">
        <f>Run_Initial_Slo!KA2-Initial_Shoreline!JZ$1</f>
        <v>-1.0000000002037268E-3</v>
      </c>
      <c r="KB2" s="1">
        <f>Run_Initial_Slo!KB2-Initial_Shoreline!KA$1</f>
        <v>3.9999999971769284E-3</v>
      </c>
      <c r="KC2" s="1">
        <f>Run_Initial_Slo!KC2-Initial_Shoreline!KB$1</f>
        <v>-4.0000000008149073E-3</v>
      </c>
      <c r="KD2" s="1">
        <f>Run_Initial_Slo!KD2-Initial_Shoreline!KC$1</f>
        <v>2.0000000004074536E-3</v>
      </c>
      <c r="KE2" s="1">
        <f>Run_Initial_Slo!KE2-Initial_Shoreline!KD$1</f>
        <v>0</v>
      </c>
      <c r="KF2" s="1">
        <f>Run_Initial_Slo!KF2-Initial_Shoreline!KE$1</f>
        <v>-4.0000000008149073E-3</v>
      </c>
      <c r="KG2" s="1">
        <f>Run_Initial_Slo!KG2-Initial_Shoreline!KF$1</f>
        <v>0</v>
      </c>
      <c r="KH2" s="1">
        <f>Run_Initial_Slo!KH2-Initial_Shoreline!KG$1</f>
        <v>-2.0000000004074536E-3</v>
      </c>
      <c r="KI2" s="1">
        <f>Run_Initial_Slo!KI2-Initial_Shoreline!KH$1</f>
        <v>4.0000000008149073E-3</v>
      </c>
      <c r="KJ2" s="1">
        <f>Run_Initial_Slo!KJ2-Initial_Shoreline!KI$1</f>
        <v>4.0000000008149073E-3</v>
      </c>
      <c r="KK2" s="1">
        <f>Run_Initial_Slo!KK2-Initial_Shoreline!KJ$1</f>
        <v>-3.0000000006111804E-3</v>
      </c>
      <c r="KL2" s="1">
        <f>Run_Initial_Slo!KL2-Initial_Shoreline!KK$1</f>
        <v>0</v>
      </c>
      <c r="KM2" s="1">
        <f>Run_Initial_Slo!KM2-Initial_Shoreline!KL$1</f>
        <v>-1.0000000002037268E-3</v>
      </c>
      <c r="KN2" s="1">
        <f>Run_Initial_Slo!KN2-Initial_Shoreline!KM$1</f>
        <v>-2.9999999969732016E-3</v>
      </c>
      <c r="KO2" s="1">
        <f>Run_Initial_Slo!KO2-Initial_Shoreline!KN$1</f>
        <v>2.0000000004074536E-3</v>
      </c>
      <c r="KP2" s="1">
        <f>Run_Initial_Slo!KP2-Initial_Shoreline!KO$1</f>
        <v>-3.0000000006111804E-3</v>
      </c>
      <c r="KQ2" s="1">
        <f>Run_Initial_Slo!KQ2-Initial_Shoreline!KP$1</f>
        <v>-1.0000000002037268E-3</v>
      </c>
      <c r="KR2" s="1">
        <f>Run_Initial_Slo!KR2-Initial_Shoreline!KQ$1</f>
        <v>-1.0000000002037268E-3</v>
      </c>
      <c r="KS2" s="1">
        <f>Run_Initial_Slo!KS2-Initial_Shoreline!KR$1</f>
        <v>0</v>
      </c>
      <c r="KT2" s="1">
        <f>Run_Initial_Slo!KT2-Initial_Shoreline!KS$1</f>
        <v>-4.9999999973806553E-3</v>
      </c>
      <c r="KU2" s="1">
        <f>Run_Initial_Slo!KU2-Initial_Shoreline!KT$1</f>
        <v>0</v>
      </c>
      <c r="KV2" s="1">
        <f>Run_Initial_Slo!KV2-Initial_Shoreline!KU$1</f>
        <v>0</v>
      </c>
      <c r="KW2" s="1">
        <f>Run_Initial_Slo!KW2-Initial_Shoreline!KV$1</f>
        <v>0</v>
      </c>
      <c r="KX2" s="1">
        <f>Run_Initial_Slo!KX2-Initial_Shoreline!KW$1</f>
        <v>-3.0000000006111804E-3</v>
      </c>
      <c r="KY2" s="1">
        <f>Run_Initial_Slo!KY2-Initial_Shoreline!KX$1</f>
        <v>-2.0000000004074536E-3</v>
      </c>
      <c r="KZ2" s="1">
        <f>Run_Initial_Slo!KZ2-Initial_Shoreline!KY$1</f>
        <v>3.0000000006111804E-3</v>
      </c>
      <c r="LA2" s="1">
        <f>Run_Initial_Slo!LA2-Initial_Shoreline!KZ$1</f>
        <v>-3.0000000006111804E-3</v>
      </c>
      <c r="LB2" s="1">
        <f>Run_Initial_Slo!LB2-Initial_Shoreline!LA$1</f>
        <v>2.0000000004074536E-3</v>
      </c>
      <c r="LC2" s="1">
        <f>Run_Initial_Slo!LC2-Initial_Shoreline!LB$1</f>
        <v>-1.9999999967694748E-3</v>
      </c>
      <c r="LD2" s="1">
        <f>Run_Initial_Slo!LD2-Initial_Shoreline!LC$1</f>
        <v>-2.0000000004074536E-3</v>
      </c>
      <c r="LE2" s="1">
        <f>Run_Initial_Slo!LE2-Initial_Shoreline!LD$1</f>
        <v>3.9999999971769284E-3</v>
      </c>
      <c r="LF2" s="1">
        <f>Run_Initial_Slo!LF2-Initial_Shoreline!LE$1</f>
        <v>-2.9999999969732016E-3</v>
      </c>
      <c r="LG2" s="1">
        <f>Run_Initial_Slo!LG2-Initial_Shoreline!LF$1</f>
        <v>2.9999999969732016E-3</v>
      </c>
      <c r="LH2" s="1">
        <f>Run_Initial_Slo!LH2-Initial_Shoreline!LG$1</f>
        <v>-4.9999999973806553E-3</v>
      </c>
      <c r="LI2" s="1">
        <f>Run_Initial_Slo!LI2-Initial_Shoreline!LH$1</f>
        <v>1.0000000002037268E-3</v>
      </c>
      <c r="LJ2" s="1">
        <f>Run_Initial_Slo!LJ2-Initial_Shoreline!LI$1</f>
        <v>0</v>
      </c>
      <c r="LK2" s="1">
        <f>Run_Initial_Slo!LK2-Initial_Shoreline!LJ$1</f>
        <v>0</v>
      </c>
      <c r="LL2" s="1">
        <f>Run_Initial_Slo!LL2-Initial_Shoreline!LK$1</f>
        <v>0</v>
      </c>
      <c r="LM2" s="1">
        <f>Run_Initial_Slo!LM2-Initial_Shoreline!LL$1</f>
        <v>0</v>
      </c>
      <c r="LN2" s="1">
        <f>Run_Initial_Slo!LN2-Initial_Shoreline!LM$1</f>
        <v>0</v>
      </c>
      <c r="LO2" s="1">
        <f>Run_Initial_Slo!LO2-Initial_Shoreline!LN$1</f>
        <v>0</v>
      </c>
      <c r="LP2" s="1">
        <f>Run_Initial_Slo!LP2-Initial_Shoreline!LO$1</f>
        <v>0</v>
      </c>
      <c r="LQ2" s="1">
        <f>Run_Initial_Slo!LQ2-Initial_Shoreline!LP$1</f>
        <v>0</v>
      </c>
      <c r="LR2" s="1">
        <f>Run_Initial_Slo!LR2-Initial_Shoreline!LQ$1</f>
        <v>0</v>
      </c>
      <c r="LS2" s="1">
        <f>Run_Initial_Slo!LS2-Initial_Shoreline!LR$1</f>
        <v>0</v>
      </c>
      <c r="LT2" s="1">
        <f>Run_Initial_Slo!LT2-Initial_Shoreline!LS$1</f>
        <v>0</v>
      </c>
      <c r="LU2" s="1">
        <f>Run_Initial_Slo!LU2-Initial_Shoreline!LT$1</f>
        <v>0</v>
      </c>
      <c r="LV2" s="1">
        <f>Run_Initial_Slo!LV2-Initial_Shoreline!LU$1</f>
        <v>0</v>
      </c>
      <c r="LW2" s="1">
        <f>Run_Initial_Slo!LW2-Initial_Shoreline!LV$1</f>
        <v>0</v>
      </c>
      <c r="LX2" s="1">
        <f>Run_Initial_Slo!LX2-Initial_Shoreline!LW$1</f>
        <v>0</v>
      </c>
      <c r="LY2" s="1">
        <f>Run_Initial_Slo!LY2-Initial_Shoreline!LX$1</f>
        <v>0</v>
      </c>
      <c r="LZ2" s="1">
        <f>Run_Initial_Slo!LZ2-Initial_Shoreline!LY$1</f>
        <v>0</v>
      </c>
      <c r="MA2" s="1">
        <f>Run_Initial_Slo!MA2-Initial_Shoreline!LZ$1</f>
        <v>0</v>
      </c>
      <c r="MB2" s="1">
        <f>Run_Initial_Slo!MB2-Initial_Shoreline!MA$1</f>
        <v>0</v>
      </c>
      <c r="MC2" s="1">
        <f>Run_Initial_Slo!MC2-Initial_Shoreline!MB$1</f>
        <v>0</v>
      </c>
      <c r="MD2" s="1">
        <f>Run_Initial_Slo!MD2-Initial_Shoreline!MC$1</f>
        <v>0</v>
      </c>
      <c r="ME2" s="1">
        <f>Run_Initial_Slo!ME2-Initial_Shoreline!MD$1</f>
        <v>0</v>
      </c>
      <c r="MF2" s="1">
        <f>Run_Initial_Slo!MF2-Initial_Shoreline!ME$1</f>
        <v>0</v>
      </c>
      <c r="MG2" s="1">
        <f>Run_Initial_Slo!MG2-Initial_Shoreline!MF$1</f>
        <v>0</v>
      </c>
      <c r="MH2" s="1">
        <f>Run_Initial_Slo!MH2-Initial_Shoreline!MG$1</f>
        <v>0</v>
      </c>
      <c r="MI2" s="1">
        <f>Run_Initial_Slo!MI2-Initial_Shoreline!MH$1</f>
        <v>0</v>
      </c>
      <c r="MJ2" s="1">
        <f>Run_Initial_Slo!MJ2-Initial_Shoreline!MI$1</f>
        <v>0</v>
      </c>
      <c r="MK2" s="1">
        <f>Run_Initial_Slo!MK2-Initial_Shoreline!MJ$1</f>
        <v>0</v>
      </c>
      <c r="ML2" s="1">
        <f>Run_Initial_Slo!ML2-Initial_Shoreline!MK$1</f>
        <v>0</v>
      </c>
      <c r="MM2" s="1">
        <f>Run_Initial_Slo!MM2-Initial_Shoreline!ML$1</f>
        <v>0</v>
      </c>
      <c r="MN2" s="1">
        <f>Run_Initial_Slo!MN2-Initial_Shoreline!MM$1</f>
        <v>0</v>
      </c>
      <c r="MO2" s="1">
        <f>Run_Initial_Slo!MO2-Initial_Shoreline!MN$1</f>
        <v>0</v>
      </c>
      <c r="MP2" s="1">
        <f>Run_Initial_Slo!MP2-Initial_Shoreline!MO$1</f>
        <v>0</v>
      </c>
      <c r="MQ2" s="1">
        <f>Run_Initial_Slo!MQ2-Initial_Shoreline!MP$1</f>
        <v>0</v>
      </c>
      <c r="MR2" s="1">
        <f>Run_Initial_Slo!MR2-Initial_Shoreline!MQ$1</f>
        <v>0</v>
      </c>
      <c r="MS2" s="1">
        <f>Run_Initial_Slo!MS2-Initial_Shoreline!MR$1</f>
        <v>0</v>
      </c>
      <c r="MT2" s="1">
        <f>Run_Initial_Slo!MT2-Initial_Shoreline!MS$1</f>
        <v>0</v>
      </c>
      <c r="MU2" s="1">
        <f>Run_Initial_Slo!MU2-Initial_Shoreline!MT$1</f>
        <v>0</v>
      </c>
      <c r="MV2" s="1">
        <f>Run_Initial_Slo!MV2-Initial_Shoreline!MU$1</f>
        <v>0</v>
      </c>
      <c r="MW2" s="1">
        <f>Run_Initial_Slo!MW2-Initial_Shoreline!MV$1</f>
        <v>0</v>
      </c>
      <c r="MX2" s="1">
        <f>Run_Initial_Slo!MX2-Initial_Shoreline!MW$1</f>
        <v>0</v>
      </c>
      <c r="MY2" s="1">
        <f>Run_Initial_Slo!MY2-Initial_Shoreline!MX$1</f>
        <v>0</v>
      </c>
      <c r="MZ2" s="1">
        <f>Run_Initial_Slo!MZ2-Initial_Shoreline!MY$1</f>
        <v>0</v>
      </c>
      <c r="NA2" s="1">
        <f>Run_Initial_Slo!NA2-Initial_Shoreline!MZ$1</f>
        <v>0</v>
      </c>
      <c r="NB2" s="1">
        <f>Run_Initial_Slo!NB2-Initial_Shoreline!NA$1</f>
        <v>0</v>
      </c>
      <c r="NC2" s="1">
        <f>Run_Initial_Slo!NC2-Initial_Shoreline!NB$1</f>
        <v>0</v>
      </c>
      <c r="ND2" s="1">
        <f>Run_Initial_Slo!ND2-Initial_Shoreline!NC$1</f>
        <v>0</v>
      </c>
      <c r="NE2" s="1">
        <f>Run_Initial_Slo!NE2-Initial_Shoreline!ND$1</f>
        <v>0</v>
      </c>
      <c r="NF2" s="1">
        <f>Run_Initial_Slo!NF2-Initial_Shoreline!NE$1</f>
        <v>0</v>
      </c>
      <c r="NG2" s="1">
        <f>Run_Initial_Slo!NG2-Initial_Shoreline!NF$1</f>
        <v>0</v>
      </c>
      <c r="NH2" s="1">
        <f>Run_Initial_Slo!NH2-Initial_Shoreline!NG$1</f>
        <v>0</v>
      </c>
      <c r="NI2" s="1">
        <f>Run_Initial_Slo!NI2-Initial_Shoreline!NH$1</f>
        <v>0</v>
      </c>
      <c r="NJ2" s="1">
        <f>Run_Initial_Slo!NJ2-Initial_Shoreline!NI$1</f>
        <v>0</v>
      </c>
      <c r="NK2" s="1">
        <f>Run_Initial_Slo!NK2-Initial_Shoreline!NJ$1</f>
        <v>0</v>
      </c>
      <c r="NL2" s="1">
        <f>Run_Initial_Slo!NL2-Initial_Shoreline!NK$1</f>
        <v>0</v>
      </c>
      <c r="NM2" s="1">
        <f>Run_Initial_Slo!NM2-Initial_Shoreline!NL$1</f>
        <v>0</v>
      </c>
      <c r="NN2" s="1">
        <f>Run_Initial_Slo!NN2-Initial_Shoreline!NM$1</f>
        <v>0</v>
      </c>
      <c r="NO2" s="1">
        <f>Run_Initial_Slo!NO2-Initial_Shoreline!NN$1</f>
        <v>0</v>
      </c>
      <c r="NP2" s="1">
        <f>Run_Initial_Slo!NP2-Initial_Shoreline!NO$1</f>
        <v>0</v>
      </c>
      <c r="NQ2" s="1">
        <f>Run_Initial_Slo!NQ2-Initial_Shoreline!NP$1</f>
        <v>0</v>
      </c>
      <c r="NR2" s="1">
        <f>Run_Initial_Slo!NR2-Initial_Shoreline!NQ$1</f>
        <v>0</v>
      </c>
      <c r="NS2" s="1">
        <f>Run_Initial_Slo!NS2-Initial_Shoreline!NR$1</f>
        <v>0</v>
      </c>
      <c r="NT2" s="1">
        <f>Run_Initial_Slo!NT2-Initial_Shoreline!NS$1</f>
        <v>0</v>
      </c>
      <c r="NU2" s="1">
        <f>Run_Initial_Slo!NU2-Initial_Shoreline!NT$1</f>
        <v>0</v>
      </c>
      <c r="NV2" s="1">
        <f>Run_Initial_Slo!NV2-Initial_Shoreline!NU$1</f>
        <v>0</v>
      </c>
      <c r="NW2" s="1">
        <f>Run_Initial_Slo!NW2-Initial_Shoreline!NV$1</f>
        <v>0</v>
      </c>
      <c r="NX2" s="1">
        <f>Run_Initial_Slo!NX2-Initial_Shoreline!NW$1</f>
        <v>0</v>
      </c>
      <c r="NY2" s="1">
        <f>Run_Initial_Slo!NY2-Initial_Shoreline!NX$1</f>
        <v>0</v>
      </c>
      <c r="NZ2" s="1">
        <f>Run_Initial_Slo!NZ2-Initial_Shoreline!NY$1</f>
        <v>0</v>
      </c>
      <c r="OA2" s="1">
        <f>Run_Initial_Slo!OA2-Initial_Shoreline!NZ$1</f>
        <v>0</v>
      </c>
      <c r="OB2" s="1">
        <f>Run_Initial_Slo!OB2-Initial_Shoreline!OA$1</f>
        <v>0</v>
      </c>
      <c r="OC2" s="1">
        <f>Run_Initial_Slo!OC2-Initial_Shoreline!OB$1</f>
        <v>0</v>
      </c>
      <c r="OD2" s="1">
        <f>Run_Initial_Slo!OD2-Initial_Shoreline!OC$1</f>
        <v>0</v>
      </c>
      <c r="OE2" s="1">
        <f>Run_Initial_Slo!OE2-Initial_Shoreline!OD$1</f>
        <v>0</v>
      </c>
      <c r="OF2" s="1">
        <f>Run_Initial_Slo!OF2-Initial_Shoreline!OE$1</f>
        <v>0</v>
      </c>
      <c r="OG2" s="1">
        <f>Run_Initial_Slo!OG2-Initial_Shoreline!OF$1</f>
        <v>0</v>
      </c>
      <c r="OH2" s="1">
        <f>Run_Initial_Slo!OH2-Initial_Shoreline!OG$1</f>
        <v>0</v>
      </c>
      <c r="OI2" s="1">
        <f>Run_Initial_Slo!OI2-Initial_Shoreline!OH$1</f>
        <v>0</v>
      </c>
      <c r="OJ2" s="1">
        <f>Run_Initial_Slo!OJ2-Initial_Shoreline!OI$1</f>
        <v>0</v>
      </c>
      <c r="OK2" s="1">
        <f>Run_Initial_Slo!OK2-Initial_Shoreline!OJ$1</f>
        <v>0</v>
      </c>
      <c r="OL2" s="1">
        <f>Run_Initial_Slo!OL2-Initial_Shoreline!OK$1</f>
        <v>0</v>
      </c>
      <c r="OM2" s="1">
        <f>Run_Initial_Slo!OM2-Initial_Shoreline!OL$1</f>
        <v>0</v>
      </c>
      <c r="ON2" s="1">
        <f>Run_Initial_Slo!ON2-Initial_Shoreline!OM$1</f>
        <v>0</v>
      </c>
      <c r="OO2" s="1">
        <f>Run_Initial_Slo!OO2-Initial_Shoreline!ON$1</f>
        <v>0</v>
      </c>
      <c r="OP2" s="1">
        <f>Run_Initial_Slo!OP2-Initial_Shoreline!OO$1</f>
        <v>0</v>
      </c>
      <c r="OQ2" s="1">
        <f>Run_Initial_Slo!OQ2-Initial_Shoreline!OP$1</f>
        <v>0</v>
      </c>
      <c r="OR2" s="1">
        <f>Run_Initial_Slo!OR2-Initial_Shoreline!OQ$1</f>
        <v>0</v>
      </c>
    </row>
    <row r="3" spans="1:408" x14ac:dyDescent="0.35">
      <c r="A3">
        <v>19950131</v>
      </c>
      <c r="B3" s="1">
        <f>Run_Initial_Slo!B3-Initial_Shoreline!A$1</f>
        <v>-3.0000000006111804E-3</v>
      </c>
      <c r="C3" s="1">
        <f>Run_Initial_Slo!C3-Initial_Shoreline!B$1</f>
        <v>1.488999999999578</v>
      </c>
      <c r="D3" s="1">
        <f>Run_Initial_Slo!D3-Initial_Shoreline!C$1</f>
        <v>-0.60599999999976717</v>
      </c>
      <c r="E3" s="1">
        <f>Run_Initial_Slo!E3-Initial_Shoreline!D$1</f>
        <v>0.57399999999870488</v>
      </c>
      <c r="F3" s="1">
        <f>Run_Initial_Slo!F3-Initial_Shoreline!E$1</f>
        <v>3.6860000000015134</v>
      </c>
      <c r="G3" s="1">
        <f>Run_Initial_Slo!G3-Initial_Shoreline!F$1</f>
        <v>-8.1859999999996944</v>
      </c>
      <c r="H3" s="1">
        <f>Run_Initial_Slo!H3-Initial_Shoreline!G$1</f>
        <v>-7.7200000000002547</v>
      </c>
      <c r="I3" s="1">
        <f>Run_Initial_Slo!I3-Initial_Shoreline!H$1</f>
        <v>4.8729999999995925</v>
      </c>
      <c r="J3" s="1">
        <f>Run_Initial_Slo!J3-Initial_Shoreline!I$1</f>
        <v>1.7520000000004075</v>
      </c>
      <c r="K3" s="1">
        <f>Run_Initial_Slo!K3-Initial_Shoreline!J$1</f>
        <v>-1.61200000000008</v>
      </c>
      <c r="L3" s="1">
        <f>Run_Initial_Slo!L3-Initial_Shoreline!K$1</f>
        <v>5.7979999999997744</v>
      </c>
      <c r="M3" s="1">
        <f>Run_Initial_Slo!M3-Initial_Shoreline!L$1</f>
        <v>3.6620000000002619</v>
      </c>
      <c r="N3" s="1">
        <f>Run_Initial_Slo!N3-Initial_Shoreline!M$1</f>
        <v>-1.3790000000008149</v>
      </c>
      <c r="O3" s="1">
        <f>Run_Initial_Slo!O3-Initial_Shoreline!N$1</f>
        <v>-2.8220000000001164</v>
      </c>
      <c r="P3" s="1">
        <f>Run_Initial_Slo!P3-Initial_Shoreline!O$1</f>
        <v>-0.36799999999948341</v>
      </c>
      <c r="Q3" s="1">
        <f>Run_Initial_Slo!Q3-Initial_Shoreline!P$1</f>
        <v>2.4830000000001746</v>
      </c>
      <c r="R3" s="1">
        <f>Run_Initial_Slo!R3-Initial_Shoreline!Q$1</f>
        <v>-0.83100000000013097</v>
      </c>
      <c r="S3" s="1">
        <f>Run_Initial_Slo!S3-Initial_Shoreline!R$1</f>
        <v>0.36300000000028376</v>
      </c>
      <c r="T3" s="1">
        <f>Run_Initial_Slo!T3-Initial_Shoreline!S$1</f>
        <v>-8.3760000000002037</v>
      </c>
      <c r="U3" s="1">
        <f>Run_Initial_Slo!U3-Initial_Shoreline!T$1</f>
        <v>3.1040000000002692</v>
      </c>
      <c r="V3" s="1">
        <f>Run_Initial_Slo!V3-Initial_Shoreline!U$1</f>
        <v>9.6809999999995853</v>
      </c>
      <c r="W3" s="1">
        <f>Run_Initial_Slo!W3-Initial_Shoreline!V$1</f>
        <v>-4.7790000000004511</v>
      </c>
      <c r="X3" s="1">
        <f>Run_Initial_Slo!X3-Initial_Shoreline!W$1</f>
        <v>-5.7039999999997235</v>
      </c>
      <c r="Y3" s="1">
        <f>Run_Initial_Slo!Y3-Initial_Shoreline!X$1</f>
        <v>1.2439999999996871</v>
      </c>
      <c r="Z3" s="1">
        <f>Run_Initial_Slo!Z3-Initial_Shoreline!Y$1</f>
        <v>3.0309999999999491</v>
      </c>
      <c r="AA3" s="1">
        <f>Run_Initial_Slo!AA3-Initial_Shoreline!Z$1</f>
        <v>-1.76299999999992</v>
      </c>
      <c r="AB3" s="1">
        <f>Run_Initial_Slo!AB3-Initial_Shoreline!AA$1</f>
        <v>-6.5969999999997526</v>
      </c>
      <c r="AC3" s="1">
        <f>Run_Initial_Slo!AC3-Initial_Shoreline!AB$1</f>
        <v>5.4129999999995562</v>
      </c>
      <c r="AD3" s="1">
        <f>Run_Initial_Slo!AD3-Initial_Shoreline!AC$1</f>
        <v>-2.6489999999994325</v>
      </c>
      <c r="AE3" s="1">
        <f>Run_Initial_Slo!AE3-Initial_Shoreline!AD$1</f>
        <v>0.84599999999954889</v>
      </c>
      <c r="AF3" s="1">
        <f>Run_Initial_Slo!AF3-Initial_Shoreline!AE$1</f>
        <v>0.33700000000044383</v>
      </c>
      <c r="AG3" s="1">
        <f>Run_Initial_Slo!AG3-Initial_Shoreline!AF$1</f>
        <v>4.3820000000005166</v>
      </c>
      <c r="AH3" s="1">
        <f>Run_Initial_Slo!AH3-Initial_Shoreline!AG$1</f>
        <v>-1.6739999999999782</v>
      </c>
      <c r="AI3" s="1">
        <f>Run_Initial_Slo!AI3-Initial_Shoreline!AH$1</f>
        <v>-8.4420000000000073</v>
      </c>
      <c r="AJ3" s="1">
        <f>Run_Initial_Slo!AJ3-Initial_Shoreline!AI$1</f>
        <v>7.7870000000002619</v>
      </c>
      <c r="AK3" s="1">
        <f>Run_Initial_Slo!AK3-Initial_Shoreline!AJ$1</f>
        <v>6.0820000000003347</v>
      </c>
      <c r="AL3" s="1">
        <f>Run_Initial_Slo!AL3-Initial_Shoreline!AK$1</f>
        <v>13.365000000000691</v>
      </c>
      <c r="AM3" s="1">
        <f>Run_Initial_Slo!AM3-Initial_Shoreline!AL$1</f>
        <v>-3.1990000000005239</v>
      </c>
      <c r="AN3" s="1">
        <f>Run_Initial_Slo!AN3-Initial_Shoreline!AM$1</f>
        <v>-11.699999999999818</v>
      </c>
      <c r="AO3" s="1">
        <f>Run_Initial_Slo!AO3-Initial_Shoreline!AN$1</f>
        <v>-7.3500000000003638</v>
      </c>
      <c r="AP3" s="1">
        <f>Run_Initial_Slo!AP3-Initial_Shoreline!AO$1</f>
        <v>2.0590000000001965</v>
      </c>
      <c r="AQ3" s="1">
        <f>Run_Initial_Slo!AQ3-Initial_Shoreline!AP$1</f>
        <v>1.680000000000291</v>
      </c>
      <c r="AR3" s="1">
        <f>Run_Initial_Slo!AR3-Initial_Shoreline!AQ$1</f>
        <v>-8.2960000000002765</v>
      </c>
      <c r="AS3" s="1">
        <f>Run_Initial_Slo!AS3-Initial_Shoreline!AR$1</f>
        <v>1.7160000000003492</v>
      </c>
      <c r="AT3" s="1">
        <f>Run_Initial_Slo!AT3-Initial_Shoreline!AS$1</f>
        <v>5.2280000000000655</v>
      </c>
      <c r="AU3" s="1">
        <f>Run_Initial_Slo!AU3-Initial_Shoreline!AT$1</f>
        <v>1.5959999999995489</v>
      </c>
      <c r="AV3" s="1">
        <f>Run_Initial_Slo!AV3-Initial_Shoreline!AU$1</f>
        <v>0.41100000000005821</v>
      </c>
      <c r="AW3" s="1">
        <f>Run_Initial_Slo!AW3-Initial_Shoreline!AV$1</f>
        <v>-2.2269999999998618</v>
      </c>
      <c r="AX3" s="1">
        <f>Run_Initial_Slo!AX3-Initial_Shoreline!AW$1</f>
        <v>0.59900000000016007</v>
      </c>
      <c r="AY3" s="1">
        <f>Run_Initial_Slo!AY3-Initial_Shoreline!AX$1</f>
        <v>1.1060000000006767</v>
      </c>
      <c r="AZ3" s="1">
        <f>Run_Initial_Slo!AZ3-Initial_Shoreline!AY$1</f>
        <v>3.7960000000002765</v>
      </c>
      <c r="BA3" s="1">
        <f>Run_Initial_Slo!BA3-Initial_Shoreline!AZ$1</f>
        <v>5.0889999999999418</v>
      </c>
      <c r="BB3" s="1">
        <f>Run_Initial_Slo!BB3-Initial_Shoreline!BA$1</f>
        <v>-3.0509999999994761</v>
      </c>
      <c r="BC3" s="1">
        <f>Run_Initial_Slo!BC3-Initial_Shoreline!BB$1</f>
        <v>-7.2100000000000364</v>
      </c>
      <c r="BD3" s="1">
        <f>Run_Initial_Slo!BD3-Initial_Shoreline!BC$1</f>
        <v>-3.2460000000000946</v>
      </c>
      <c r="BE3" s="1">
        <f>Run_Initial_Slo!BE3-Initial_Shoreline!BD$1</f>
        <v>-0.60599999999976717</v>
      </c>
      <c r="BF3" s="1">
        <f>Run_Initial_Slo!BF3-Initial_Shoreline!BE$1</f>
        <v>2.8379999999997381</v>
      </c>
      <c r="BG3" s="1">
        <f>Run_Initial_Slo!BG3-Initial_Shoreline!BF$1</f>
        <v>-0.94400000000041473</v>
      </c>
      <c r="BH3" s="1">
        <f>Run_Initial_Slo!BH3-Initial_Shoreline!BG$1</f>
        <v>-0.48000000000047294</v>
      </c>
      <c r="BI3" s="1">
        <f>Run_Initial_Slo!BI3-Initial_Shoreline!BH$1</f>
        <v>2.8260000000000218</v>
      </c>
      <c r="BJ3" s="1">
        <f>Run_Initial_Slo!BJ3-Initial_Shoreline!BI$1</f>
        <v>3.4120000000002619</v>
      </c>
      <c r="BK3" s="1">
        <f>Run_Initial_Slo!BK3-Initial_Shoreline!BJ$1</f>
        <v>1.7659999999996217</v>
      </c>
      <c r="BL3" s="1">
        <f>Run_Initial_Slo!BL3-Initial_Shoreline!BK$1</f>
        <v>0.40499999999974534</v>
      </c>
      <c r="BM3" s="1">
        <f>Run_Initial_Slo!BM3-Initial_Shoreline!BL$1</f>
        <v>-1.7710000000006403</v>
      </c>
      <c r="BN3" s="1">
        <f>Run_Initial_Slo!BN3-Initial_Shoreline!BM$1</f>
        <v>-2.0029999999997017</v>
      </c>
      <c r="BO3" s="1">
        <f>Run_Initial_Slo!BO3-Initial_Shoreline!BN$1</f>
        <v>1.0219999999999345</v>
      </c>
      <c r="BP3" s="1">
        <f>Run_Initial_Slo!BP3-Initial_Shoreline!BO$1</f>
        <v>-1.9000000000232831E-2</v>
      </c>
      <c r="BQ3" s="1">
        <f>Run_Initial_Slo!BQ3-Initial_Shoreline!BP$1</f>
        <v>-1.7049999999999272</v>
      </c>
      <c r="BR3" s="1">
        <f>Run_Initial_Slo!BR3-Initial_Shoreline!BQ$1</f>
        <v>0.48300000000017462</v>
      </c>
      <c r="BS3" s="1">
        <f>Run_Initial_Slo!BS3-Initial_Shoreline!BR$1</f>
        <v>5.4380000000001019</v>
      </c>
      <c r="BT3" s="1">
        <f>Run_Initial_Slo!BT3-Initial_Shoreline!BS$1</f>
        <v>-2.76299999999992</v>
      </c>
      <c r="BU3" s="1">
        <f>Run_Initial_Slo!BU3-Initial_Shoreline!BT$1</f>
        <v>-4.7199999999993452</v>
      </c>
      <c r="BV3" s="1">
        <f>Run_Initial_Slo!BV3-Initial_Shoreline!BU$1</f>
        <v>-3.1469999999999345</v>
      </c>
      <c r="BW3" s="1">
        <f>Run_Initial_Slo!BW3-Initial_Shoreline!BV$1</f>
        <v>1.6779999999998836</v>
      </c>
      <c r="BX3" s="1">
        <f>Run_Initial_Slo!BX3-Initial_Shoreline!BW$1</f>
        <v>5.23700000000008</v>
      </c>
      <c r="BY3" s="1">
        <f>Run_Initial_Slo!BY3-Initial_Shoreline!BX$1</f>
        <v>3.0639999999993961</v>
      </c>
      <c r="BZ3" s="1">
        <f>Run_Initial_Slo!BZ3-Initial_Shoreline!BY$1</f>
        <v>1.4000000000123691E-2</v>
      </c>
      <c r="CA3" s="1">
        <f>Run_Initial_Slo!CA3-Initial_Shoreline!BZ$1</f>
        <v>-0.52800000000024738</v>
      </c>
      <c r="CB3" s="1">
        <f>Run_Initial_Slo!CB3-Initial_Shoreline!CA$1</f>
        <v>4.0319999999992433</v>
      </c>
      <c r="CC3" s="1">
        <f>Run_Initial_Slo!CC3-Initial_Shoreline!CB$1</f>
        <v>0.78900000000066939</v>
      </c>
      <c r="CD3" s="1">
        <f>Run_Initial_Slo!CD3-Initial_Shoreline!CC$1</f>
        <v>-6.8819999999996071</v>
      </c>
      <c r="CE3" s="1">
        <f>Run_Initial_Slo!CE3-Initial_Shoreline!CD$1</f>
        <v>-1.193000000000211</v>
      </c>
      <c r="CF3" s="1">
        <f>Run_Initial_Slo!CF3-Initial_Shoreline!CE$1</f>
        <v>-13.185999999999694</v>
      </c>
      <c r="CG3" s="1">
        <f>Run_Initial_Slo!CG3-Initial_Shoreline!CF$1</f>
        <v>-0.72099999999954889</v>
      </c>
      <c r="CH3" s="1">
        <f>Run_Initial_Slo!CH3-Initial_Shoreline!CG$1</f>
        <v>0.25599999999940337</v>
      </c>
      <c r="CI3" s="1">
        <f>Run_Initial_Slo!CI3-Initial_Shoreline!CH$1</f>
        <v>16.549999999999272</v>
      </c>
      <c r="CJ3" s="1">
        <f>Run_Initial_Slo!CJ3-Initial_Shoreline!CI$1</f>
        <v>5.7470000000012078</v>
      </c>
      <c r="CK3" s="1">
        <f>Run_Initial_Slo!CK3-Initial_Shoreline!CJ$1</f>
        <v>7.6450000000004366</v>
      </c>
      <c r="CL3" s="1">
        <f>Run_Initial_Slo!CL3-Initial_Shoreline!CK$1</f>
        <v>5.6050000000013824</v>
      </c>
      <c r="CM3" s="1">
        <f>Run_Initial_Slo!CM3-Initial_Shoreline!CL$1</f>
        <v>-2.805000000000291</v>
      </c>
      <c r="CN3" s="1">
        <f>Run_Initial_Slo!CN3-Initial_Shoreline!CM$1</f>
        <v>-11.140999999999622</v>
      </c>
      <c r="CO3" s="1">
        <f>Run_Initial_Slo!CO3-Initial_Shoreline!CN$1</f>
        <v>-10.664999999999054</v>
      </c>
      <c r="CP3" s="1">
        <f>Run_Initial_Slo!CP3-Initial_Shoreline!CO$1</f>
        <v>-5.8819999999996071</v>
      </c>
      <c r="CQ3" s="1">
        <f>Run_Initial_Slo!CQ3-Initial_Shoreline!CP$1</f>
        <v>1.4150000000008731</v>
      </c>
      <c r="CR3" s="1">
        <f>Run_Initial_Slo!CR3-Initial_Shoreline!CQ$1</f>
        <v>-54.675000000001091</v>
      </c>
      <c r="CS3" s="1">
        <f>Run_Initial_Slo!CS3-Initial_Shoreline!CR$1</f>
        <v>-6.2290000000011787</v>
      </c>
      <c r="CT3" s="1">
        <f>Run_Initial_Slo!CT3-Initial_Shoreline!CS$1</f>
        <v>-37.111999999999171</v>
      </c>
      <c r="CU3" s="1">
        <f>Run_Initial_Slo!CU3-Initial_Shoreline!CT$1</f>
        <v>49.298000000000684</v>
      </c>
      <c r="CV3" s="1">
        <f>Run_Initial_Slo!CV3-Initial_Shoreline!CU$1</f>
        <v>149.80399999999827</v>
      </c>
      <c r="CW3" s="1">
        <f>Run_Initial_Slo!CW3-Initial_Shoreline!CV$1</f>
        <v>21.167999999999665</v>
      </c>
      <c r="CX3" s="1">
        <f>Run_Initial_Slo!CX3-Initial_Shoreline!CW$1</f>
        <v>-11.538000000000466</v>
      </c>
      <c r="CY3" s="1">
        <f>Run_Initial_Slo!CY3-Initial_Shoreline!CX$1</f>
        <v>-13.192000000000917</v>
      </c>
      <c r="CZ3" s="1">
        <f>Run_Initial_Slo!CZ3-Initial_Shoreline!CY$1</f>
        <v>26.185999999999694</v>
      </c>
      <c r="DA3" s="1">
        <f>Run_Initial_Slo!DA3-Initial_Shoreline!CZ$1</f>
        <v>-69.965000000000146</v>
      </c>
      <c r="DB3" s="1">
        <f>Run_Initial_Slo!DB3-Initial_Shoreline!DA$1</f>
        <v>-159.02499999999964</v>
      </c>
      <c r="DC3" s="1">
        <f>Run_Initial_Slo!DC3-Initial_Shoreline!DB$1</f>
        <v>-248.08299999999872</v>
      </c>
      <c r="DD3" s="1">
        <f>Run_Initial_Slo!DD3-Initial_Shoreline!DC$1</f>
        <v>-337.13899999999921</v>
      </c>
      <c r="DE3" s="1">
        <f>Run_Initial_Slo!DE3-Initial_Shoreline!DD$1</f>
        <v>-416.23500000000058</v>
      </c>
      <c r="DF3" s="1">
        <f>Run_Initial_Slo!DF3-Initial_Shoreline!DE$1</f>
        <v>-295.89800000000105</v>
      </c>
      <c r="DG3" s="1">
        <f>Run_Initial_Slo!DG3-Initial_Shoreline!DF$1</f>
        <v>-171.28099999999904</v>
      </c>
      <c r="DH3" s="1">
        <f>Run_Initial_Slo!DH3-Initial_Shoreline!DG$1</f>
        <v>121.3179999999993</v>
      </c>
      <c r="DI3" s="1">
        <f>Run_Initial_Slo!DI3-Initial_Shoreline!DH$1</f>
        <v>707.2589999999982</v>
      </c>
      <c r="DJ3" s="1">
        <f>Run_Initial_Slo!DJ3-Initial_Shoreline!DI$1</f>
        <v>1852.8810000000012</v>
      </c>
      <c r="DK3" s="1">
        <f>Run_Initial_Slo!DK3-Initial_Shoreline!DJ$1</f>
        <v>963.28499999999985</v>
      </c>
      <c r="DL3" s="1">
        <f>Run_Initial_Slo!DL3-Initial_Shoreline!DK$1</f>
        <v>70.863000000001193</v>
      </c>
      <c r="DM3" s="1">
        <f>Run_Initial_Slo!DM3-Initial_Shoreline!DL$1</f>
        <v>-71.82300000000032</v>
      </c>
      <c r="DN3" s="1">
        <f>Run_Initial_Slo!DN3-Initial_Shoreline!DM$1</f>
        <v>-29.90400000000227</v>
      </c>
      <c r="DO3" s="1">
        <f>Run_Initial_Slo!DO3-Initial_Shoreline!DN$1</f>
        <v>-7.5190000000002328</v>
      </c>
      <c r="DP3" s="1">
        <f>Run_Initial_Slo!DP3-Initial_Shoreline!DO$1</f>
        <v>-8.4180000000014843</v>
      </c>
      <c r="DQ3" s="1">
        <f>Run_Initial_Slo!DQ3-Initial_Shoreline!DP$1</f>
        <v>-6.0979999999981374</v>
      </c>
      <c r="DR3" s="1">
        <f>Run_Initial_Slo!DR3-Initial_Shoreline!DQ$1</f>
        <v>-16.562999999998283</v>
      </c>
      <c r="DS3" s="1">
        <f>Run_Initial_Slo!DS3-Initial_Shoreline!DR$1</f>
        <v>-12.950000000000728</v>
      </c>
      <c r="DT3" s="1">
        <f>Run_Initial_Slo!DT3-Initial_Shoreline!DS$1</f>
        <v>-3.6430000000000291</v>
      </c>
      <c r="DU3" s="1">
        <f>Run_Initial_Slo!DU3-Initial_Shoreline!DT$1</f>
        <v>1.7289999999993597</v>
      </c>
      <c r="DV3" s="1">
        <f>Run_Initial_Slo!DV3-Initial_Shoreline!DU$1</f>
        <v>-1.1990000000005239</v>
      </c>
      <c r="DW3" s="1">
        <f>Run_Initial_Slo!DW3-Initial_Shoreline!DV$1</f>
        <v>2.7540000000008149</v>
      </c>
      <c r="DX3" s="1">
        <f>Run_Initial_Slo!DX3-Initial_Shoreline!DW$1</f>
        <v>1.1640000000006694</v>
      </c>
      <c r="DY3" s="1">
        <f>Run_Initial_Slo!DY3-Initial_Shoreline!DX$1</f>
        <v>0.51899999999659485</v>
      </c>
      <c r="DZ3" s="1">
        <f>Run_Initial_Slo!DZ3-Initial_Shoreline!DY$1</f>
        <v>-2.0000000000436557E-2</v>
      </c>
      <c r="EA3" s="1">
        <f>Run_Initial_Slo!EA3-Initial_Shoreline!DZ$1</f>
        <v>-0.9069999999992433</v>
      </c>
      <c r="EB3" s="1">
        <f>Run_Initial_Slo!EB3-Initial_Shoreline!EA$1</f>
        <v>-2.6900000000023283</v>
      </c>
      <c r="EC3" s="1">
        <f>Run_Initial_Slo!EC3-Initial_Shoreline!EB$1</f>
        <v>-7.2479999999995925</v>
      </c>
      <c r="ED3" s="1">
        <f>Run_Initial_Slo!ED3-Initial_Shoreline!EC$1</f>
        <v>-15.40599999999904</v>
      </c>
      <c r="EE3" s="1">
        <f>Run_Initial_Slo!EE3-Initial_Shoreline!ED$1</f>
        <v>-9.2180000000007567</v>
      </c>
      <c r="EF3" s="1">
        <f>Run_Initial_Slo!EF3-Initial_Shoreline!EE$1</f>
        <v>-1.4500000000007276</v>
      </c>
      <c r="EG3" s="1">
        <f>Run_Initial_Slo!EG3-Initial_Shoreline!EF$1</f>
        <v>-0.93200000000069849</v>
      </c>
      <c r="EH3" s="1">
        <f>Run_Initial_Slo!EH3-Initial_Shoreline!EG$1</f>
        <v>-0.14999999999781721</v>
      </c>
      <c r="EI3" s="1">
        <f>Run_Initial_Slo!EI3-Initial_Shoreline!EH$1</f>
        <v>1.782999999999447</v>
      </c>
      <c r="EJ3" s="1">
        <f>Run_Initial_Slo!EJ3-Initial_Shoreline!EI$1</f>
        <v>-0.4180000000014843</v>
      </c>
      <c r="EK3" s="1">
        <f>Run_Initial_Slo!EK3-Initial_Shoreline!EJ$1</f>
        <v>0.34100000000034925</v>
      </c>
      <c r="EL3" s="1">
        <f>Run_Initial_Slo!EL3-Initial_Shoreline!EK$1</f>
        <v>-0.10000000000218279</v>
      </c>
      <c r="EM3" s="1">
        <f>Run_Initial_Slo!EM3-Initial_Shoreline!EL$1</f>
        <v>-3.830999999998312</v>
      </c>
      <c r="EN3" s="1">
        <f>Run_Initial_Slo!EN3-Initial_Shoreline!EM$1</f>
        <v>0.18100000000049477</v>
      </c>
      <c r="EO3" s="1">
        <f>Run_Initial_Slo!EO3-Initial_Shoreline!EN$1</f>
        <v>-2.41899999999805</v>
      </c>
      <c r="EP3" s="1">
        <f>Run_Initial_Slo!EP3-Initial_Shoreline!EO$1</f>
        <v>-0.29499999999825377</v>
      </c>
      <c r="EQ3" s="1">
        <f>Run_Initial_Slo!EQ3-Initial_Shoreline!EP$1</f>
        <v>-3.1450000000004366</v>
      </c>
      <c r="ER3" s="1">
        <f>Run_Initial_Slo!ER3-Initial_Shoreline!EQ$1</f>
        <v>-0.5029999999969732</v>
      </c>
      <c r="ES3" s="1">
        <f>Run_Initial_Slo!ES3-Initial_Shoreline!ER$1</f>
        <v>-2.7520000000004075</v>
      </c>
      <c r="ET3" s="1">
        <f>Run_Initial_Slo!ET3-Initial_Shoreline!ES$1</f>
        <v>1.5200000000004366</v>
      </c>
      <c r="EU3" s="1">
        <f>Run_Initial_Slo!EU3-Initial_Shoreline!ET$1</f>
        <v>5.0489999999990687</v>
      </c>
      <c r="EV3" s="1">
        <f>Run_Initial_Slo!EV3-Initial_Shoreline!EU$1</f>
        <v>6.6570000000028813</v>
      </c>
      <c r="EW3" s="1">
        <f>Run_Initial_Slo!EW3-Initial_Shoreline!EV$1</f>
        <v>7.2680000000000291</v>
      </c>
      <c r="EX3" s="1">
        <f>Run_Initial_Slo!EX3-Initial_Shoreline!EW$1</f>
        <v>-11.308999999997468</v>
      </c>
      <c r="EY3" s="1">
        <f>Run_Initial_Slo!EY3-Initial_Shoreline!EX$1</f>
        <v>29.77299999999741</v>
      </c>
      <c r="EZ3" s="1">
        <f>Run_Initial_Slo!EZ3-Initial_Shoreline!EY$1</f>
        <v>14.925999999999476</v>
      </c>
      <c r="FA3" s="1">
        <f>Run_Initial_Slo!FA3-Initial_Shoreline!EZ$1</f>
        <v>-15.468000000000757</v>
      </c>
      <c r="FB3" s="1">
        <f>Run_Initial_Slo!FB3-Initial_Shoreline!FA$1</f>
        <v>-11.129000000000815</v>
      </c>
      <c r="FC3" s="1">
        <f>Run_Initial_Slo!FC3-Initial_Shoreline!FB$1</f>
        <v>-13.38799999999901</v>
      </c>
      <c r="FD3" s="1">
        <f>Run_Initial_Slo!FD3-Initial_Shoreline!FC$1</f>
        <v>-8.9149999999972351</v>
      </c>
      <c r="FE3" s="1">
        <f>Run_Initial_Slo!FE3-Initial_Shoreline!FD$1</f>
        <v>12.159000000003289</v>
      </c>
      <c r="FF3" s="1">
        <f>Run_Initial_Slo!FF3-Initial_Shoreline!FE$1</f>
        <v>4.5129999999990105</v>
      </c>
      <c r="FG3" s="1">
        <f>Run_Initial_Slo!FG3-Initial_Shoreline!FF$1</f>
        <v>-17.004000000000815</v>
      </c>
      <c r="FH3" s="1">
        <f>Run_Initial_Slo!FH3-Initial_Shoreline!FG$1</f>
        <v>29.776000000001659</v>
      </c>
      <c r="FI3" s="1">
        <f>Run_Initial_Slo!FI3-Initial_Shoreline!FH$1</f>
        <v>-6.2999999999992724</v>
      </c>
      <c r="FJ3" s="1">
        <f>Run_Initial_Slo!FJ3-Initial_Shoreline!FI$1</f>
        <v>-23.555000000000291</v>
      </c>
      <c r="FK3" s="1">
        <f>Run_Initial_Slo!FK3-Initial_Shoreline!FJ$1</f>
        <v>-7.9130000000004657</v>
      </c>
      <c r="FL3" s="1">
        <f>Run_Initial_Slo!FL3-Initial_Shoreline!FK$1</f>
        <v>-3.7229999999981374</v>
      </c>
      <c r="FM3" s="1">
        <f>Run_Initial_Slo!FM3-Initial_Shoreline!FL$1</f>
        <v>2.6150000000016007</v>
      </c>
      <c r="FN3" s="1">
        <f>Run_Initial_Slo!FN3-Initial_Shoreline!FM$1</f>
        <v>1.897000000000844</v>
      </c>
      <c r="FO3" s="1">
        <f>Run_Initial_Slo!FO3-Initial_Shoreline!FN$1</f>
        <v>-10.305000000000291</v>
      </c>
      <c r="FP3" s="1">
        <f>Run_Initial_Slo!FP3-Initial_Shoreline!FO$1</f>
        <v>15.911000000000058</v>
      </c>
      <c r="FQ3" s="1">
        <f>Run_Initial_Slo!FQ3-Initial_Shoreline!FP$1</f>
        <v>11.880000000001019</v>
      </c>
      <c r="FR3" s="1">
        <f>Run_Initial_Slo!FR3-Initial_Shoreline!FQ$1</f>
        <v>9.6930000000029395</v>
      </c>
      <c r="FS3" s="1">
        <f>Run_Initial_Slo!FS3-Initial_Shoreline!FR$1</f>
        <v>7.6939999999995052</v>
      </c>
      <c r="FT3" s="1">
        <f>Run_Initial_Slo!FT3-Initial_Shoreline!FS$1</f>
        <v>-1.1500000000014552</v>
      </c>
      <c r="FU3" s="1">
        <f>Run_Initial_Slo!FU3-Initial_Shoreline!FT$1</f>
        <v>-8.9059999999990396</v>
      </c>
      <c r="FV3" s="1">
        <f>Run_Initial_Slo!FV3-Initial_Shoreline!FU$1</f>
        <v>-5.1290000000008149</v>
      </c>
      <c r="FW3" s="1">
        <f>Run_Initial_Slo!FW3-Initial_Shoreline!FV$1</f>
        <v>-2.9110000000000582</v>
      </c>
      <c r="FX3" s="1">
        <f>Run_Initial_Slo!FX3-Initial_Shoreline!FW$1</f>
        <v>-17.235999999997148</v>
      </c>
      <c r="FY3" s="1">
        <f>Run_Initial_Slo!FY3-Initial_Shoreline!FX$1</f>
        <v>-15.718999999997322</v>
      </c>
      <c r="FZ3" s="1">
        <f>Run_Initial_Slo!FZ3-Initial_Shoreline!FY$1</f>
        <v>10.571000000003551</v>
      </c>
      <c r="GA3" s="1">
        <f>Run_Initial_Slo!GA3-Initial_Shoreline!FZ$1</f>
        <v>24.335999999999331</v>
      </c>
      <c r="GB3" s="1">
        <f>Run_Initial_Slo!GB3-Initial_Shoreline!GA$1</f>
        <v>36.188999999998487</v>
      </c>
      <c r="GC3" s="1">
        <f>Run_Initial_Slo!GC3-Initial_Shoreline!GB$1</f>
        <v>41.769999999996799</v>
      </c>
      <c r="GD3" s="1">
        <f>Run_Initial_Slo!GD3-Initial_Shoreline!GC$1</f>
        <v>63.60399999999936</v>
      </c>
      <c r="GE3" s="1">
        <f>Run_Initial_Slo!GE3-Initial_Shoreline!GD$1</f>
        <v>-59.217000000000553</v>
      </c>
      <c r="GF3" s="1">
        <f>Run_Initial_Slo!GF3-Initial_Shoreline!GE$1</f>
        <v>-37.44999999999709</v>
      </c>
      <c r="GG3" s="1">
        <f>Run_Initial_Slo!GG3-Initial_Shoreline!GF$1</f>
        <v>-18.139999999999418</v>
      </c>
      <c r="GH3" s="1">
        <f>Run_Initial_Slo!GH3-Initial_Shoreline!GG$1</f>
        <v>-3.2239999999983411</v>
      </c>
      <c r="GI3" s="1">
        <f>Run_Initial_Slo!GI3-Initial_Shoreline!GH$1</f>
        <v>8.8690000000024156</v>
      </c>
      <c r="GJ3" s="1">
        <f>Run_Initial_Slo!GJ3-Initial_Shoreline!GI$1</f>
        <v>18.476000000002387</v>
      </c>
      <c r="GK3" s="1">
        <f>Run_Initial_Slo!GK3-Initial_Shoreline!GJ$1</f>
        <v>23.035000000003492</v>
      </c>
      <c r="GL3" s="1">
        <f>Run_Initial_Slo!GL3-Initial_Shoreline!GK$1</f>
        <v>21.930000000000291</v>
      </c>
      <c r="GM3" s="1">
        <f>Run_Initial_Slo!GM3-Initial_Shoreline!GL$1</f>
        <v>18.442999999999302</v>
      </c>
      <c r="GN3" s="1">
        <f>Run_Initial_Slo!GN3-Initial_Shoreline!GM$1</f>
        <v>14.942999999999302</v>
      </c>
      <c r="GO3" s="1">
        <f>Run_Initial_Slo!GO3-Initial_Shoreline!GN$1</f>
        <v>11.672000000002299</v>
      </c>
      <c r="GP3" s="1">
        <f>Run_Initial_Slo!GP3-Initial_Shoreline!GO$1</f>
        <v>10.476000000002387</v>
      </c>
      <c r="GQ3" s="1">
        <f>Run_Initial_Slo!GQ3-Initial_Shoreline!GP$1</f>
        <v>8.7910000000010768</v>
      </c>
      <c r="GR3" s="1">
        <f>Run_Initial_Slo!GR3-Initial_Shoreline!GQ$1</f>
        <v>8.547999999998865</v>
      </c>
      <c r="GS3" s="1">
        <f>Run_Initial_Slo!GS3-Initial_Shoreline!GR$1</f>
        <v>11.125</v>
      </c>
      <c r="GT3" s="1">
        <f>Run_Initial_Slo!GT3-Initial_Shoreline!GS$1</f>
        <v>14.372999999999593</v>
      </c>
      <c r="GU3" s="1">
        <f>Run_Initial_Slo!GU3-Initial_Shoreline!GT$1</f>
        <v>19.936999999998079</v>
      </c>
      <c r="GV3" s="1">
        <f>Run_Initial_Slo!GV3-Initial_Shoreline!GU$1</f>
        <v>27.855999999999767</v>
      </c>
      <c r="GW3" s="1">
        <f>Run_Initial_Slo!GW3-Initial_Shoreline!GV$1</f>
        <v>37.462999999999738</v>
      </c>
      <c r="GX3" s="1">
        <f>Run_Initial_Slo!GX3-Initial_Shoreline!GW$1</f>
        <v>48.290000000000873</v>
      </c>
      <c r="GY3" s="1">
        <f>Run_Initial_Slo!GY3-Initial_Shoreline!GX$1</f>
        <v>-9.077000000001135</v>
      </c>
      <c r="GZ3" s="1">
        <f>Run_Initial_Slo!GZ3-Initial_Shoreline!GY$1</f>
        <v>-13.769000000000233</v>
      </c>
      <c r="HA3" s="1">
        <f>Run_Initial_Slo!HA3-Initial_Shoreline!GZ$1</f>
        <v>-18.449000000000524</v>
      </c>
      <c r="HB3" s="1">
        <f>Run_Initial_Slo!HB3-Initial_Shoreline!HA$1</f>
        <v>-21.613000000001193</v>
      </c>
      <c r="HC3" s="1">
        <f>Run_Initial_Slo!HC3-Initial_Shoreline!HB$1</f>
        <v>-23.159999999999854</v>
      </c>
      <c r="HD3" s="1">
        <f>Run_Initial_Slo!HD3-Initial_Shoreline!HC$1</f>
        <v>-23.444999999999709</v>
      </c>
      <c r="HE3" s="1">
        <f>Run_Initial_Slo!HE3-Initial_Shoreline!HD$1</f>
        <v>-23.158999999999651</v>
      </c>
      <c r="HF3" s="1">
        <f>Run_Initial_Slo!HF3-Initial_Shoreline!HE$1</f>
        <v>-22.31000000000131</v>
      </c>
      <c r="HG3" s="1">
        <f>Run_Initial_Slo!HG3-Initial_Shoreline!HF$1</f>
        <v>-24.233000000000175</v>
      </c>
      <c r="HH3" s="1">
        <f>Run_Initial_Slo!HH3-Initial_Shoreline!HG$1</f>
        <v>-26.915000000000873</v>
      </c>
      <c r="HI3" s="1">
        <f>Run_Initial_Slo!HI3-Initial_Shoreline!HH$1</f>
        <v>-30.335999999999331</v>
      </c>
      <c r="HJ3" s="1">
        <f>Run_Initial_Slo!HJ3-Initial_Shoreline!HI$1</f>
        <v>-34.717000000000553</v>
      </c>
      <c r="HK3" s="1">
        <f>Run_Initial_Slo!HK3-Initial_Shoreline!HJ$1</f>
        <v>-38.227999999999156</v>
      </c>
      <c r="HL3" s="1">
        <f>Run_Initial_Slo!HL3-Initial_Shoreline!HK$1</f>
        <v>-40.146999999997206</v>
      </c>
      <c r="HM3" s="1">
        <f>Run_Initial_Slo!HM3-Initial_Shoreline!HL$1</f>
        <v>-39.47899999999936</v>
      </c>
      <c r="HN3" s="1">
        <f>Run_Initial_Slo!HN3-Initial_Shoreline!HM$1</f>
        <v>-37.71900000000096</v>
      </c>
      <c r="HO3" s="1">
        <f>Run_Initial_Slo!HO3-Initial_Shoreline!HN$1</f>
        <v>-30.845000000001164</v>
      </c>
      <c r="HP3" s="1">
        <f>Run_Initial_Slo!HP3-Initial_Shoreline!HO$1</f>
        <v>-22.903999999998632</v>
      </c>
      <c r="HQ3" s="1">
        <f>Run_Initial_Slo!HQ3-Initial_Shoreline!HP$1</f>
        <v>-13.94800000000032</v>
      </c>
      <c r="HR3" s="1">
        <f>Run_Initial_Slo!HR3-Initial_Shoreline!HQ$1</f>
        <v>-4.8220000000001164</v>
      </c>
      <c r="HS3" s="1">
        <f>Run_Initial_Slo!HS3-Initial_Shoreline!HR$1</f>
        <v>2.805000000000291</v>
      </c>
      <c r="HT3" s="1">
        <f>Run_Initial_Slo!HT3-Initial_Shoreline!HS$1</f>
        <v>9.8339999999989232</v>
      </c>
      <c r="HU3" s="1">
        <f>Run_Initial_Slo!HU3-Initial_Shoreline!HT$1</f>
        <v>18.163000000000466</v>
      </c>
      <c r="HV3" s="1">
        <f>Run_Initial_Slo!HV3-Initial_Shoreline!HU$1</f>
        <v>29.409999999999854</v>
      </c>
      <c r="HW3" s="1">
        <f>Run_Initial_Slo!HW3-Initial_Shoreline!HV$1</f>
        <v>41.941999999999098</v>
      </c>
      <c r="HX3" s="1">
        <f>Run_Initial_Slo!HX3-Initial_Shoreline!HW$1</f>
        <v>53.415000000000873</v>
      </c>
      <c r="HY3" s="1">
        <f>Run_Initial_Slo!HY3-Initial_Shoreline!HX$1</f>
        <v>63.777000000001863</v>
      </c>
      <c r="HZ3" s="1">
        <f>Run_Initial_Slo!HZ3-Initial_Shoreline!HY$1</f>
        <v>72.245999999999185</v>
      </c>
      <c r="IA3" s="1">
        <f>Run_Initial_Slo!IA3-Initial_Shoreline!HZ$1</f>
        <v>79.802999999999884</v>
      </c>
      <c r="IB3" s="1">
        <f>Run_Initial_Slo!IB3-Initial_Shoreline!IA$1</f>
        <v>86.909999999999854</v>
      </c>
      <c r="IC3" s="1">
        <f>Run_Initial_Slo!IC3-Initial_Shoreline!IB$1</f>
        <v>-32.966000000000349</v>
      </c>
      <c r="ID3" s="1">
        <f>Run_Initial_Slo!ID3-Initial_Shoreline!IC$1</f>
        <v>-37.90400000000227</v>
      </c>
      <c r="IE3" s="1">
        <f>Run_Initial_Slo!IE3-Initial_Shoreline!ID$1</f>
        <v>-40.651000000001659</v>
      </c>
      <c r="IF3" s="1">
        <f>Run_Initial_Slo!IF3-Initial_Shoreline!IE$1</f>
        <v>-39.50800000000163</v>
      </c>
      <c r="IG3" s="1">
        <f>Run_Initial_Slo!IG3-Initial_Shoreline!IF$1</f>
        <v>-34.658999999999651</v>
      </c>
      <c r="IH3" s="1">
        <f>Run_Initial_Slo!IH3-Initial_Shoreline!IG$1</f>
        <v>-28.323999999996886</v>
      </c>
      <c r="II3" s="1">
        <f>Run_Initial_Slo!II3-Initial_Shoreline!IH$1</f>
        <v>-21.390999999999622</v>
      </c>
      <c r="IJ3" s="1">
        <f>Run_Initial_Slo!IJ3-Initial_Shoreline!II$1</f>
        <v>-14.873999999999796</v>
      </c>
      <c r="IK3" s="1">
        <f>Run_Initial_Slo!IK3-Initial_Shoreline!IJ$1</f>
        <v>-9.6919999999990978</v>
      </c>
      <c r="IL3" s="1">
        <f>Run_Initial_Slo!IL3-Initial_Shoreline!IK$1</f>
        <v>-5.3070000000006985</v>
      </c>
      <c r="IM3" s="1">
        <f>Run_Initial_Slo!IM3-Initial_Shoreline!IL$1</f>
        <v>-0.84999999999854481</v>
      </c>
      <c r="IN3" s="1">
        <f>Run_Initial_Slo!IN3-Initial_Shoreline!IM$1</f>
        <v>2.6440000000002328</v>
      </c>
      <c r="IO3" s="1">
        <f>Run_Initial_Slo!IO3-Initial_Shoreline!IN$1</f>
        <v>5.3919999999998254</v>
      </c>
      <c r="IP3" s="1">
        <f>Run_Initial_Slo!IP3-Initial_Shoreline!IO$1</f>
        <v>9.3629999999975553</v>
      </c>
      <c r="IQ3" s="1">
        <f>Run_Initial_Slo!IQ3-Initial_Shoreline!IP$1</f>
        <v>12.47700000000259</v>
      </c>
      <c r="IR3" s="1">
        <f>Run_Initial_Slo!IR3-Initial_Shoreline!IQ$1</f>
        <v>15.190999999998894</v>
      </c>
      <c r="IS3" s="1">
        <f>Run_Initial_Slo!IS3-Initial_Shoreline!IR$1</f>
        <v>17.05199999999968</v>
      </c>
      <c r="IT3" s="1">
        <f>Run_Initial_Slo!IT3-Initial_Shoreline!IS$1</f>
        <v>18.917999999997846</v>
      </c>
      <c r="IU3" s="1">
        <f>Run_Initial_Slo!IU3-Initial_Shoreline!IT$1</f>
        <v>19.465000000000146</v>
      </c>
      <c r="IV3" s="1">
        <f>Run_Initial_Slo!IV3-Initial_Shoreline!IU$1</f>
        <v>20.59400000000096</v>
      </c>
      <c r="IW3" s="1">
        <f>Run_Initial_Slo!IW3-Initial_Shoreline!IV$1</f>
        <v>21.94800000000032</v>
      </c>
      <c r="IX3" s="1">
        <f>Run_Initial_Slo!IX3-Initial_Shoreline!IW$1</f>
        <v>24.145000000000437</v>
      </c>
      <c r="IY3" s="1">
        <f>Run_Initial_Slo!IY3-Initial_Shoreline!IX$1</f>
        <v>26.648999999997613</v>
      </c>
      <c r="IZ3" s="1">
        <f>Run_Initial_Slo!IZ3-Initial_Shoreline!IY$1</f>
        <v>29.654999999998836</v>
      </c>
      <c r="JA3" s="1">
        <f>Run_Initial_Slo!JA3-Initial_Shoreline!IZ$1</f>
        <v>32.761999999998807</v>
      </c>
      <c r="JB3" s="1">
        <f>Run_Initial_Slo!JB3-Initial_Shoreline!JA$1</f>
        <v>35.787000000000262</v>
      </c>
      <c r="JC3" s="1">
        <f>Run_Initial_Slo!JC3-Initial_Shoreline!JB$1</f>
        <v>39.013999999999214</v>
      </c>
      <c r="JD3" s="1">
        <f>Run_Initial_Slo!JD3-Initial_Shoreline!JC$1</f>
        <v>42.294999999998254</v>
      </c>
      <c r="JE3" s="1">
        <f>Run_Initial_Slo!JE3-Initial_Shoreline!JD$1</f>
        <v>45.858000000000175</v>
      </c>
      <c r="JF3" s="1">
        <f>Run_Initial_Slo!JF3-Initial_Shoreline!JE$1</f>
        <v>13.534999999999854</v>
      </c>
      <c r="JG3" s="1">
        <f>Run_Initial_Slo!JG3-Initial_Shoreline!JF$1</f>
        <v>7.6700000000018917</v>
      </c>
      <c r="JH3" s="1">
        <f>Run_Initial_Slo!JH3-Initial_Shoreline!JG$1</f>
        <v>3.1939999999995052</v>
      </c>
      <c r="JI3" s="1">
        <f>Run_Initial_Slo!JI3-Initial_Shoreline!JH$1</f>
        <v>0.43300000000090222</v>
      </c>
      <c r="JJ3" s="1">
        <f>Run_Initial_Slo!JJ3-Initial_Shoreline!JI$1</f>
        <v>-0.12900000000081491</v>
      </c>
      <c r="JK3" s="1">
        <f>Run_Initial_Slo!JK3-Initial_Shoreline!JJ$1</f>
        <v>-0.20999999999912689</v>
      </c>
      <c r="JL3" s="1">
        <f>Run_Initial_Slo!JL3-Initial_Shoreline!JK$1</f>
        <v>0.2959999999984575</v>
      </c>
      <c r="JM3" s="1">
        <f>Run_Initial_Slo!JM3-Initial_Shoreline!JL$1</f>
        <v>0.63599999999860302</v>
      </c>
      <c r="JN3" s="1">
        <f>Run_Initial_Slo!JN3-Initial_Shoreline!JM$1</f>
        <v>1.4139999999970314</v>
      </c>
      <c r="JO3" s="1">
        <f>Run_Initial_Slo!JO3-Initial_Shoreline!JN$1</f>
        <v>3.4110000000000582</v>
      </c>
      <c r="JP3" s="1">
        <f>Run_Initial_Slo!JP3-Initial_Shoreline!JO$1</f>
        <v>-1.1520000000018626</v>
      </c>
      <c r="JQ3" s="1">
        <f>Run_Initial_Slo!JQ3-Initial_Shoreline!JP$1</f>
        <v>3.6870000000017171</v>
      </c>
      <c r="JR3" s="1">
        <f>Run_Initial_Slo!JR3-Initial_Shoreline!JQ$1</f>
        <v>-0.70200000000113505</v>
      </c>
      <c r="JS3" s="1">
        <f>Run_Initial_Slo!JS3-Initial_Shoreline!JR$1</f>
        <v>2.8400000000001455</v>
      </c>
      <c r="JT3" s="1">
        <f>Run_Initial_Slo!JT3-Initial_Shoreline!JS$1</f>
        <v>5.1260000000002037</v>
      </c>
      <c r="JU3" s="1">
        <f>Run_Initial_Slo!JU3-Initial_Shoreline!JT$1</f>
        <v>7.0869999999995343</v>
      </c>
      <c r="JV3" s="1">
        <f>Run_Initial_Slo!JV3-Initial_Shoreline!JU$1</f>
        <v>16.811999999998079</v>
      </c>
      <c r="JW3" s="1">
        <f>Run_Initial_Slo!JW3-Initial_Shoreline!JV$1</f>
        <v>21.38300000000163</v>
      </c>
      <c r="JX3" s="1">
        <f>Run_Initial_Slo!JX3-Initial_Shoreline!JW$1</f>
        <v>24.308999999997468</v>
      </c>
      <c r="JY3" s="1">
        <f>Run_Initial_Slo!JY3-Initial_Shoreline!JX$1</f>
        <v>41.784999999999854</v>
      </c>
      <c r="JZ3" s="1">
        <f>Run_Initial_Slo!JZ3-Initial_Shoreline!JY$1</f>
        <v>65.130000000001019</v>
      </c>
      <c r="KA3" s="1">
        <f>Run_Initial_Slo!KA3-Initial_Shoreline!JZ$1</f>
        <v>106.98899999999776</v>
      </c>
      <c r="KB3" s="1">
        <f>Run_Initial_Slo!KB3-Initial_Shoreline!KA$1</f>
        <v>-1622.6260000000002</v>
      </c>
      <c r="KC3" s="1">
        <f>Run_Initial_Slo!KC3-Initial_Shoreline!KB$1</f>
        <v>-40.59400000000096</v>
      </c>
      <c r="KD3" s="1">
        <f>Run_Initial_Slo!KD3-Initial_Shoreline!KC$1</f>
        <v>-30.64799999999741</v>
      </c>
      <c r="KE3" s="1">
        <f>Run_Initial_Slo!KE3-Initial_Shoreline!KD$1</f>
        <v>-26.450000000000728</v>
      </c>
      <c r="KF3" s="1">
        <f>Run_Initial_Slo!KF3-Initial_Shoreline!KE$1</f>
        <v>-22.59400000000096</v>
      </c>
      <c r="KG3" s="1">
        <f>Run_Initial_Slo!KG3-Initial_Shoreline!KF$1</f>
        <v>-16.349999999998545</v>
      </c>
      <c r="KH3" s="1">
        <f>Run_Initial_Slo!KH3-Initial_Shoreline!KG$1</f>
        <v>-5.342000000000553</v>
      </c>
      <c r="KI3" s="1">
        <f>Run_Initial_Slo!KI3-Initial_Shoreline!KH$1</f>
        <v>5.6239999999997963</v>
      </c>
      <c r="KJ3" s="1">
        <f>Run_Initial_Slo!KJ3-Initial_Shoreline!KI$1</f>
        <v>15.184000000001106</v>
      </c>
      <c r="KK3" s="1">
        <f>Run_Initial_Slo!KK3-Initial_Shoreline!KJ$1</f>
        <v>25.096999999997934</v>
      </c>
      <c r="KL3" s="1">
        <f>Run_Initial_Slo!KL3-Initial_Shoreline!KK$1</f>
        <v>39.720000000001164</v>
      </c>
      <c r="KM3" s="1">
        <f>Run_Initial_Slo!KM3-Initial_Shoreline!KL$1</f>
        <v>54.738999999997759</v>
      </c>
      <c r="KN3" s="1">
        <f>Run_Initial_Slo!KN3-Initial_Shoreline!KM$1</f>
        <v>61.787000000000262</v>
      </c>
      <c r="KO3" s="1">
        <f>Run_Initial_Slo!KO3-Initial_Shoreline!KN$1</f>
        <v>66.421999999998661</v>
      </c>
      <c r="KP3" s="1">
        <f>Run_Initial_Slo!KP3-Initial_Shoreline!KO$1</f>
        <v>56.666999999997643</v>
      </c>
      <c r="KQ3" s="1">
        <f>Run_Initial_Slo!KQ3-Initial_Shoreline!KP$1</f>
        <v>73.139000000002852</v>
      </c>
      <c r="KR3" s="1">
        <f>Run_Initial_Slo!KR3-Initial_Shoreline!KQ$1</f>
        <v>75.558999999997468</v>
      </c>
      <c r="KS3" s="1">
        <f>Run_Initial_Slo!KS3-Initial_Shoreline!KR$1</f>
        <v>66.370000000002619</v>
      </c>
      <c r="KT3" s="1">
        <f>Run_Initial_Slo!KT3-Initial_Shoreline!KS$1</f>
        <v>52.065000000002328</v>
      </c>
      <c r="KU3" s="1">
        <f>Run_Initial_Slo!KU3-Initial_Shoreline!KT$1</f>
        <v>39.5</v>
      </c>
      <c r="KV3" s="1">
        <f>Run_Initial_Slo!KV3-Initial_Shoreline!KU$1</f>
        <v>24.280000000002474</v>
      </c>
      <c r="KW3" s="1">
        <f>Run_Initial_Slo!KW3-Initial_Shoreline!KV$1</f>
        <v>8.4099999999998545</v>
      </c>
      <c r="KX3" s="1">
        <f>Run_Initial_Slo!KX3-Initial_Shoreline!KW$1</f>
        <v>3.3569999999999709</v>
      </c>
      <c r="KY3" s="1">
        <f>Run_Initial_Slo!KY3-Initial_Shoreline!KX$1</f>
        <v>0.15799999999944703</v>
      </c>
      <c r="KZ3" s="1">
        <f>Run_Initial_Slo!KZ3-Initial_Shoreline!KY$1</f>
        <v>-1.6069999999999709</v>
      </c>
      <c r="LA3" s="1">
        <f>Run_Initial_Slo!LA3-Initial_Shoreline!KZ$1</f>
        <v>3.7469999999993888</v>
      </c>
      <c r="LB3" s="1">
        <f>Run_Initial_Slo!LB3-Initial_Shoreline!LA$1</f>
        <v>0.57200000000011642</v>
      </c>
      <c r="LC3" s="1">
        <f>Run_Initial_Slo!LC3-Initial_Shoreline!LB$1</f>
        <v>-0.22199999999793363</v>
      </c>
      <c r="LD3" s="1">
        <f>Run_Initial_Slo!LD3-Initial_Shoreline!LC$1</f>
        <v>0.24799999999959255</v>
      </c>
      <c r="LE3" s="1">
        <f>Run_Initial_Slo!LE3-Initial_Shoreline!LD$1</f>
        <v>-2.1860000000015134</v>
      </c>
      <c r="LF3" s="1">
        <f>Run_Initial_Slo!LF3-Initial_Shoreline!LE$1</f>
        <v>-0.53299999999944703</v>
      </c>
      <c r="LG3" s="1">
        <f>Run_Initial_Slo!LG3-Initial_Shoreline!LF$1</f>
        <v>1.0129999999990105</v>
      </c>
      <c r="LH3" s="1">
        <f>Run_Initial_Slo!LH3-Initial_Shoreline!LG$1</f>
        <v>1.2750000000014552</v>
      </c>
      <c r="LI3" s="1">
        <f>Run_Initial_Slo!LI3-Initial_Shoreline!LH$1</f>
        <v>1.5709999999999127</v>
      </c>
      <c r="LJ3" s="1">
        <f>Run_Initial_Slo!LJ3-Initial_Shoreline!LI$1</f>
        <v>4.7700000000004366</v>
      </c>
      <c r="LK3" s="1">
        <f>Run_Initial_Slo!LK3-Initial_Shoreline!LJ$1</f>
        <v>19.700000000000728</v>
      </c>
      <c r="LL3" s="1">
        <f>Run_Initial_Slo!LL3-Initial_Shoreline!LK$1</f>
        <v>7.2200000000011642</v>
      </c>
      <c r="LM3" s="1">
        <f>Run_Initial_Slo!LM3-Initial_Shoreline!LL$1</f>
        <v>1.9599999999991269</v>
      </c>
      <c r="LN3" s="1">
        <f>Run_Initial_Slo!LN3-Initial_Shoreline!LM$1</f>
        <v>0.25</v>
      </c>
      <c r="LO3" s="1">
        <f>Run_Initial_Slo!LO3-Initial_Shoreline!LN$1</f>
        <v>-0.2000000000007276</v>
      </c>
      <c r="LP3" s="1">
        <f>Run_Initial_Slo!LP3-Initial_Shoreline!LO$1</f>
        <v>-0.2999999999992724</v>
      </c>
      <c r="LQ3" s="1">
        <f>Run_Initial_Slo!LQ3-Initial_Shoreline!LP$1</f>
        <v>-0.31999999999970896</v>
      </c>
      <c r="LR3" s="1">
        <f>Run_Initial_Slo!LR3-Initial_Shoreline!LQ$1</f>
        <v>-0.31999999999970896</v>
      </c>
      <c r="LS3" s="1">
        <f>Run_Initial_Slo!LS3-Initial_Shoreline!LR$1</f>
        <v>-0.31999999999970896</v>
      </c>
      <c r="LT3" s="1">
        <f>Run_Initial_Slo!LT3-Initial_Shoreline!LS$1</f>
        <v>-0.32999999999810825</v>
      </c>
      <c r="LU3" s="1">
        <f>Run_Initial_Slo!LU3-Initial_Shoreline!LT$1</f>
        <v>-0.32999999999810825</v>
      </c>
      <c r="LV3" s="1">
        <f>Run_Initial_Slo!LV3-Initial_Shoreline!LU$1</f>
        <v>-0.32999999999810825</v>
      </c>
      <c r="LW3" s="1">
        <f>Run_Initial_Slo!LW3-Initial_Shoreline!LV$1</f>
        <v>-0.32999999999810825</v>
      </c>
      <c r="LX3" s="1">
        <f>Run_Initial_Slo!LX3-Initial_Shoreline!LW$1</f>
        <v>-0.32999999999810825</v>
      </c>
      <c r="LY3" s="1">
        <f>Run_Initial_Slo!LY3-Initial_Shoreline!LX$1</f>
        <v>-0.31000000000130967</v>
      </c>
      <c r="LZ3" s="1">
        <f>Run_Initial_Slo!LZ3-Initial_Shoreline!LY$1</f>
        <v>-0.25</v>
      </c>
      <c r="MA3" s="1">
        <f>Run_Initial_Slo!MA3-Initial_Shoreline!LZ$1</f>
        <v>-0.2000000000007276</v>
      </c>
      <c r="MB3" s="1">
        <f>Run_Initial_Slo!MB3-Initial_Shoreline!MA$1</f>
        <v>-0.23999999999796273</v>
      </c>
      <c r="MC3" s="1">
        <f>Run_Initial_Slo!MC3-Initial_Shoreline!MB$1</f>
        <v>-0.29000000000087311</v>
      </c>
      <c r="MD3" s="1">
        <f>Run_Initial_Slo!MD3-Initial_Shoreline!MC$1</f>
        <v>-0.31000000000130967</v>
      </c>
      <c r="ME3" s="1">
        <f>Run_Initial_Slo!ME3-Initial_Shoreline!MD$1</f>
        <v>-0.2999999999992724</v>
      </c>
      <c r="MF3" s="1">
        <f>Run_Initial_Slo!MF3-Initial_Shoreline!ME$1</f>
        <v>-0.2999999999992724</v>
      </c>
      <c r="MG3" s="1">
        <f>Run_Initial_Slo!MG3-Initial_Shoreline!MF$1</f>
        <v>-0.29000000000087311</v>
      </c>
      <c r="MH3" s="1">
        <f>Run_Initial_Slo!MH3-Initial_Shoreline!MG$1</f>
        <v>-0.27999999999883585</v>
      </c>
      <c r="MI3" s="1">
        <f>Run_Initial_Slo!MI3-Initial_Shoreline!MH$1</f>
        <v>-0.27000000000043656</v>
      </c>
      <c r="MJ3" s="1">
        <f>Run_Initial_Slo!MJ3-Initial_Shoreline!MI$1</f>
        <v>-0.25999999999839929</v>
      </c>
      <c r="MK3" s="1">
        <f>Run_Initial_Slo!MK3-Initial_Shoreline!MJ$1</f>
        <v>-0.25</v>
      </c>
      <c r="ML3" s="1">
        <f>Run_Initial_Slo!ML3-Initial_Shoreline!MK$1</f>
        <v>-0.23999999999796273</v>
      </c>
      <c r="MM3" s="1">
        <f>Run_Initial_Slo!MM3-Initial_Shoreline!ML$1</f>
        <v>-0.22999999999956344</v>
      </c>
      <c r="MN3" s="1">
        <f>Run_Initial_Slo!MN3-Initial_Shoreline!MM$1</f>
        <v>-0.22000000000116415</v>
      </c>
      <c r="MO3" s="1">
        <f>Run_Initial_Slo!MO3-Initial_Shoreline!MN$1</f>
        <v>-0.20999999999912689</v>
      </c>
      <c r="MP3" s="1">
        <f>Run_Initial_Slo!MP3-Initial_Shoreline!MO$1</f>
        <v>-0.2000000000007276</v>
      </c>
      <c r="MQ3" s="1">
        <f>Run_Initial_Slo!MQ3-Initial_Shoreline!MP$1</f>
        <v>-0.18999999999869033</v>
      </c>
      <c r="MR3" s="1">
        <f>Run_Initial_Slo!MR3-Initial_Shoreline!MQ$1</f>
        <v>-0.18000000000029104</v>
      </c>
      <c r="MS3" s="1">
        <f>Run_Initial_Slo!MS3-Initial_Shoreline!MR$1</f>
        <v>-0.16999999999825377</v>
      </c>
      <c r="MT3" s="1">
        <f>Run_Initial_Slo!MT3-Initial_Shoreline!MS$1</f>
        <v>-0.15000000000145519</v>
      </c>
      <c r="MU3" s="1">
        <f>Run_Initial_Slo!MU3-Initial_Shoreline!MT$1</f>
        <v>-0.13999999999941792</v>
      </c>
      <c r="MV3" s="1">
        <f>Run_Initial_Slo!MV3-Initial_Shoreline!MU$1</f>
        <v>-0.13000000000101863</v>
      </c>
      <c r="MW3" s="1">
        <f>Run_Initial_Slo!MW3-Initial_Shoreline!MV$1</f>
        <v>-0.11999999999898137</v>
      </c>
      <c r="MX3" s="1">
        <f>Run_Initial_Slo!MX3-Initial_Shoreline!MW$1</f>
        <v>-0.11000000000058208</v>
      </c>
      <c r="MY3" s="1">
        <f>Run_Initial_Slo!MY3-Initial_Shoreline!MX$1</f>
        <v>-9.9999999998544808E-2</v>
      </c>
      <c r="MZ3" s="1">
        <f>Run_Initial_Slo!MZ3-Initial_Shoreline!MY$1</f>
        <v>-9.0000000000145519E-2</v>
      </c>
      <c r="NA3" s="1">
        <f>Run_Initial_Slo!NA3-Initial_Shoreline!MZ$1</f>
        <v>-7.9999999998108251E-2</v>
      </c>
      <c r="NB3" s="1">
        <f>Run_Initial_Slo!NB3-Initial_Shoreline!NA$1</f>
        <v>-6.9999999999708962E-2</v>
      </c>
      <c r="NC3" s="1">
        <f>Run_Initial_Slo!NC3-Initial_Shoreline!NB$1</f>
        <v>-6.0000000001309672E-2</v>
      </c>
      <c r="ND3" s="1">
        <f>Run_Initial_Slo!ND3-Initial_Shoreline!NC$1</f>
        <v>-4.9999999999272404E-2</v>
      </c>
      <c r="NE3" s="1">
        <f>Run_Initial_Slo!NE3-Initial_Shoreline!ND$1</f>
        <v>-4.0000000000873115E-2</v>
      </c>
      <c r="NF3" s="1">
        <f>Run_Initial_Slo!NF3-Initial_Shoreline!NE$1</f>
        <v>-4.0000000000873115E-2</v>
      </c>
      <c r="NG3" s="1">
        <f>Run_Initial_Slo!NG3-Initial_Shoreline!NF$1</f>
        <v>-2.9999999998835847E-2</v>
      </c>
      <c r="NH3" s="1">
        <f>Run_Initial_Slo!NH3-Initial_Shoreline!NG$1</f>
        <v>-2.0000000000436557E-2</v>
      </c>
      <c r="NI3" s="1">
        <f>Run_Initial_Slo!NI3-Initial_Shoreline!NH$1</f>
        <v>-9.9999999983992893E-3</v>
      </c>
      <c r="NJ3" s="1">
        <f>Run_Initial_Slo!NJ3-Initial_Shoreline!NI$1</f>
        <v>-9.9999999983992893E-3</v>
      </c>
      <c r="NK3" s="1">
        <f>Run_Initial_Slo!NK3-Initial_Shoreline!NJ$1</f>
        <v>0</v>
      </c>
      <c r="NL3" s="1">
        <f>Run_Initial_Slo!NL3-Initial_Shoreline!NK$1</f>
        <v>0</v>
      </c>
      <c r="NM3" s="1">
        <f>Run_Initial_Slo!NM3-Initial_Shoreline!NL$1</f>
        <v>0</v>
      </c>
      <c r="NN3" s="1">
        <f>Run_Initial_Slo!NN3-Initial_Shoreline!NM$1</f>
        <v>0</v>
      </c>
      <c r="NO3" s="1">
        <f>Run_Initial_Slo!NO3-Initial_Shoreline!NN$1</f>
        <v>0</v>
      </c>
      <c r="NP3" s="1">
        <f>Run_Initial_Slo!NP3-Initial_Shoreline!NO$1</f>
        <v>0</v>
      </c>
      <c r="NQ3" s="1">
        <f>Run_Initial_Slo!NQ3-Initial_Shoreline!NP$1</f>
        <v>0</v>
      </c>
      <c r="NR3" s="1">
        <f>Run_Initial_Slo!NR3-Initial_Shoreline!NQ$1</f>
        <v>0</v>
      </c>
      <c r="NS3" s="1">
        <f>Run_Initial_Slo!NS3-Initial_Shoreline!NR$1</f>
        <v>0</v>
      </c>
      <c r="NT3" s="1">
        <f>Run_Initial_Slo!NT3-Initial_Shoreline!NS$1</f>
        <v>0</v>
      </c>
      <c r="NU3" s="1">
        <f>Run_Initial_Slo!NU3-Initial_Shoreline!NT$1</f>
        <v>0</v>
      </c>
      <c r="NV3" s="1">
        <f>Run_Initial_Slo!NV3-Initial_Shoreline!NU$1</f>
        <v>0</v>
      </c>
      <c r="NW3" s="1">
        <f>Run_Initial_Slo!NW3-Initial_Shoreline!NV$1</f>
        <v>0</v>
      </c>
      <c r="NX3" s="1">
        <f>Run_Initial_Slo!NX3-Initial_Shoreline!NW$1</f>
        <v>0</v>
      </c>
      <c r="NY3" s="1">
        <f>Run_Initial_Slo!NY3-Initial_Shoreline!NX$1</f>
        <v>0</v>
      </c>
      <c r="NZ3" s="1">
        <f>Run_Initial_Slo!NZ3-Initial_Shoreline!NY$1</f>
        <v>0</v>
      </c>
      <c r="OA3" s="1">
        <f>Run_Initial_Slo!OA3-Initial_Shoreline!NZ$1</f>
        <v>0</v>
      </c>
      <c r="OB3" s="1">
        <f>Run_Initial_Slo!OB3-Initial_Shoreline!OA$1</f>
        <v>0</v>
      </c>
      <c r="OC3" s="1">
        <f>Run_Initial_Slo!OC3-Initial_Shoreline!OB$1</f>
        <v>0</v>
      </c>
      <c r="OD3" s="1">
        <f>Run_Initial_Slo!OD3-Initial_Shoreline!OC$1</f>
        <v>0</v>
      </c>
      <c r="OE3" s="1">
        <f>Run_Initial_Slo!OE3-Initial_Shoreline!OD$1</f>
        <v>0</v>
      </c>
      <c r="OF3" s="1">
        <f>Run_Initial_Slo!OF3-Initial_Shoreline!OE$1</f>
        <v>0</v>
      </c>
      <c r="OG3" s="1">
        <f>Run_Initial_Slo!OG3-Initial_Shoreline!OF$1</f>
        <v>0</v>
      </c>
      <c r="OH3" s="1">
        <f>Run_Initial_Slo!OH3-Initial_Shoreline!OG$1</f>
        <v>0</v>
      </c>
      <c r="OI3" s="1">
        <f>Run_Initial_Slo!OI3-Initial_Shoreline!OH$1</f>
        <v>0</v>
      </c>
      <c r="OJ3" s="1">
        <f>Run_Initial_Slo!OJ3-Initial_Shoreline!OI$1</f>
        <v>0</v>
      </c>
      <c r="OK3" s="1">
        <f>Run_Initial_Slo!OK3-Initial_Shoreline!OJ$1</f>
        <v>0</v>
      </c>
      <c r="OL3" s="1">
        <f>Run_Initial_Slo!OL3-Initial_Shoreline!OK$1</f>
        <v>0</v>
      </c>
      <c r="OM3" s="1">
        <f>Run_Initial_Slo!OM3-Initial_Shoreline!OL$1</f>
        <v>0</v>
      </c>
      <c r="ON3" s="1">
        <f>Run_Initial_Slo!ON3-Initial_Shoreline!OM$1</f>
        <v>0</v>
      </c>
      <c r="OO3" s="1">
        <f>Run_Initial_Slo!OO3-Initial_Shoreline!ON$1</f>
        <v>0</v>
      </c>
      <c r="OP3" s="1">
        <f>Run_Initial_Slo!OP3-Initial_Shoreline!OO$1</f>
        <v>-9.9999999983992893E-3</v>
      </c>
      <c r="OQ3" s="1">
        <f>Run_Initial_Slo!OQ3-Initial_Shoreline!OP$1</f>
        <v>-4.9999999999272404E-2</v>
      </c>
      <c r="OR3" s="1">
        <f>Run_Initial_Slo!OR3-Initial_Shoreline!OQ$1</f>
        <v>-0.15999999999985448</v>
      </c>
    </row>
    <row r="4" spans="1:408" x14ac:dyDescent="0.35">
      <c r="A4">
        <v>19950302</v>
      </c>
      <c r="B4" s="1">
        <f>Run_Initial_Slo!B4-Initial_Shoreline!A$1</f>
        <v>-3.0000000006111804E-3</v>
      </c>
      <c r="C4" s="1">
        <f>Run_Initial_Slo!C4-Initial_Shoreline!B$1</f>
        <v>1.7189999999991414</v>
      </c>
      <c r="D4" s="1">
        <f>Run_Initial_Slo!D4-Initial_Shoreline!C$1</f>
        <v>-0.38600000000042201</v>
      </c>
      <c r="E4" s="1">
        <f>Run_Initial_Slo!E4-Initial_Shoreline!D$1</f>
        <v>0.47400000000016007</v>
      </c>
      <c r="F4" s="1">
        <f>Run_Initial_Slo!F4-Initial_Shoreline!E$1</f>
        <v>2.6059999999997672</v>
      </c>
      <c r="G4" s="1">
        <f>Run_Initial_Slo!G4-Initial_Shoreline!F$1</f>
        <v>-10.556000000000495</v>
      </c>
      <c r="H4" s="1">
        <f>Run_Initial_Slo!H4-Initial_Shoreline!G$1</f>
        <v>-9.8699999999998909</v>
      </c>
      <c r="I4" s="1">
        <f>Run_Initial_Slo!I4-Initial_Shoreline!H$1</f>
        <v>4.4129999999995562</v>
      </c>
      <c r="J4" s="1">
        <f>Run_Initial_Slo!J4-Initial_Shoreline!I$1</f>
        <v>2.5420000000003711</v>
      </c>
      <c r="K4" s="1">
        <f>Run_Initial_Slo!K4-Initial_Shoreline!J$1</f>
        <v>-0.15200000000004366</v>
      </c>
      <c r="L4" s="1">
        <f>Run_Initial_Slo!L4-Initial_Shoreline!K$1</f>
        <v>7.7379999999993743</v>
      </c>
      <c r="M4" s="1">
        <f>Run_Initial_Slo!M4-Initial_Shoreline!L$1</f>
        <v>5.1520000000000437</v>
      </c>
      <c r="N4" s="1">
        <f>Run_Initial_Slo!N4-Initial_Shoreline!M$1</f>
        <v>-1.0390000000006694</v>
      </c>
      <c r="O4" s="1">
        <f>Run_Initial_Slo!O4-Initial_Shoreline!N$1</f>
        <v>-3.1920000000000073</v>
      </c>
      <c r="P4" s="1">
        <f>Run_Initial_Slo!P4-Initial_Shoreline!O$1</f>
        <v>-0.61799999999948341</v>
      </c>
      <c r="Q4" s="1">
        <f>Run_Initial_Slo!Q4-Initial_Shoreline!P$1</f>
        <v>2.443000000000211</v>
      </c>
      <c r="R4" s="1">
        <f>Run_Initial_Slo!R4-Initial_Shoreline!Q$1</f>
        <v>-1.2409999999999854</v>
      </c>
      <c r="S4" s="1">
        <f>Run_Initial_Slo!S4-Initial_Shoreline!R$1</f>
        <v>-0.59699999999975262</v>
      </c>
      <c r="T4" s="1">
        <f>Run_Initial_Slo!T4-Initial_Shoreline!S$1</f>
        <v>-9.1959999999999127</v>
      </c>
      <c r="U4" s="1">
        <f>Run_Initial_Slo!U4-Initial_Shoreline!T$1</f>
        <v>3.5839999999998327</v>
      </c>
      <c r="V4" s="1">
        <f>Run_Initial_Slo!V4-Initial_Shoreline!U$1</f>
        <v>10.640999999999622</v>
      </c>
      <c r="W4" s="1">
        <f>Run_Initial_Slo!W4-Initial_Shoreline!V$1</f>
        <v>-5.0389999999997599</v>
      </c>
      <c r="X4" s="1">
        <f>Run_Initial_Slo!X4-Initial_Shoreline!W$1</f>
        <v>-6.7739999999994325</v>
      </c>
      <c r="Y4" s="1">
        <f>Run_Initial_Slo!Y4-Initial_Shoreline!X$1</f>
        <v>0.59400000000005093</v>
      </c>
      <c r="Z4" s="1">
        <f>Run_Initial_Slo!Z4-Initial_Shoreline!Y$1</f>
        <v>2.6609999999991487</v>
      </c>
      <c r="AA4" s="1">
        <f>Run_Initial_Slo!AA4-Initial_Shoreline!Z$1</f>
        <v>-2.5730000000003201</v>
      </c>
      <c r="AB4" s="1">
        <f>Run_Initial_Slo!AB4-Initial_Shoreline!AA$1</f>
        <v>-7.556999999999789</v>
      </c>
      <c r="AC4" s="1">
        <f>Run_Initial_Slo!AC4-Initial_Shoreline!AB$1</f>
        <v>5.0829999999996289</v>
      </c>
      <c r="AD4" s="1">
        <f>Run_Initial_Slo!AD4-Initial_Shoreline!AC$1</f>
        <v>-2.6289999999999054</v>
      </c>
      <c r="AE4" s="1">
        <f>Run_Initial_Slo!AE4-Initial_Shoreline!AD$1</f>
        <v>1.206000000000131</v>
      </c>
      <c r="AF4" s="1">
        <f>Run_Initial_Slo!AF4-Initial_Shoreline!AE$1</f>
        <v>0.96699999999964348</v>
      </c>
      <c r="AG4" s="1">
        <f>Run_Initial_Slo!AG4-Initial_Shoreline!AF$1</f>
        <v>4.8320000000003347</v>
      </c>
      <c r="AH4" s="1">
        <f>Run_Initial_Slo!AH4-Initial_Shoreline!AG$1</f>
        <v>-1.8339999999998327</v>
      </c>
      <c r="AI4" s="1">
        <f>Run_Initial_Slo!AI4-Initial_Shoreline!AH$1</f>
        <v>-8.092000000000553</v>
      </c>
      <c r="AJ4" s="1">
        <f>Run_Initial_Slo!AJ4-Initial_Shoreline!AI$1</f>
        <v>10.396999999999935</v>
      </c>
      <c r="AK4" s="1">
        <f>Run_Initial_Slo!AK4-Initial_Shoreline!AJ$1</f>
        <v>10.251999999999498</v>
      </c>
      <c r="AL4" s="1">
        <f>Run_Initial_Slo!AL4-Initial_Shoreline!AK$1</f>
        <v>16.555000000000291</v>
      </c>
      <c r="AM4" s="1">
        <f>Run_Initial_Slo!AM4-Initial_Shoreline!AL$1</f>
        <v>-3.579000000000633</v>
      </c>
      <c r="AN4" s="1">
        <f>Run_Initial_Slo!AN4-Initial_Shoreline!AM$1</f>
        <v>-15.130000000000109</v>
      </c>
      <c r="AO4" s="1">
        <f>Run_Initial_Slo!AO4-Initial_Shoreline!AN$1</f>
        <v>-11.039999999999964</v>
      </c>
      <c r="AP4" s="1">
        <f>Run_Initial_Slo!AP4-Initial_Shoreline!AO$1</f>
        <v>-0.25100000000020373</v>
      </c>
      <c r="AQ4" s="1">
        <f>Run_Initial_Slo!AQ4-Initial_Shoreline!AP$1</f>
        <v>0.19000000000050932</v>
      </c>
      <c r="AR4" s="1">
        <f>Run_Initial_Slo!AR4-Initial_Shoreline!AQ$1</f>
        <v>-9.4059999999999491</v>
      </c>
      <c r="AS4" s="1">
        <f>Run_Initial_Slo!AS4-Initial_Shoreline!AR$1</f>
        <v>1.8659999999999854</v>
      </c>
      <c r="AT4" s="1">
        <f>Run_Initial_Slo!AT4-Initial_Shoreline!AS$1</f>
        <v>6.5080000000007203</v>
      </c>
      <c r="AU4" s="1">
        <f>Run_Initial_Slo!AU4-Initial_Shoreline!AT$1</f>
        <v>2.8559999999997672</v>
      </c>
      <c r="AV4" s="1">
        <f>Run_Initial_Slo!AV4-Initial_Shoreline!AU$1</f>
        <v>1.0010000000002037</v>
      </c>
      <c r="AW4" s="1">
        <f>Run_Initial_Slo!AW4-Initial_Shoreline!AV$1</f>
        <v>-2.0369999999993524</v>
      </c>
      <c r="AX4" s="1">
        <f>Run_Initial_Slo!AX4-Initial_Shoreline!AW$1</f>
        <v>1.149000000000342</v>
      </c>
      <c r="AY4" s="1">
        <f>Run_Initial_Slo!AY4-Initial_Shoreline!AX$1</f>
        <v>2.3960000000006403</v>
      </c>
      <c r="AZ4" s="1">
        <f>Run_Initial_Slo!AZ4-Initial_Shoreline!AY$1</f>
        <v>5.4459999999999127</v>
      </c>
      <c r="BA4" s="1">
        <f>Run_Initial_Slo!BA4-Initial_Shoreline!AZ$1</f>
        <v>5.8890000000001237</v>
      </c>
      <c r="BB4" s="1">
        <f>Run_Initial_Slo!BB4-Initial_Shoreline!BA$1</f>
        <v>-4.170999999999367</v>
      </c>
      <c r="BC4" s="1">
        <f>Run_Initial_Slo!BC4-Initial_Shoreline!BB$1</f>
        <v>-9.6900000000005093</v>
      </c>
      <c r="BD4" s="1">
        <f>Run_Initial_Slo!BD4-Initial_Shoreline!BC$1</f>
        <v>-5.475999999999658</v>
      </c>
      <c r="BE4" s="1">
        <f>Run_Initial_Slo!BE4-Initial_Shoreline!BD$1</f>
        <v>-1.6359999999995125</v>
      </c>
      <c r="BF4" s="1">
        <f>Run_Initial_Slo!BF4-Initial_Shoreline!BE$1</f>
        <v>2.8079999999999927</v>
      </c>
      <c r="BG4" s="1">
        <f>Run_Initial_Slo!BG4-Initial_Shoreline!BF$1</f>
        <v>-0.57400000000052387</v>
      </c>
      <c r="BH4" s="1">
        <f>Run_Initial_Slo!BH4-Initial_Shoreline!BG$1</f>
        <v>0.34000000000014552</v>
      </c>
      <c r="BI4" s="1">
        <f>Run_Initial_Slo!BI4-Initial_Shoreline!BH$1</f>
        <v>4.2860000000000582</v>
      </c>
      <c r="BJ4" s="1">
        <f>Run_Initial_Slo!BJ4-Initial_Shoreline!BI$1</f>
        <v>5.11200000000008</v>
      </c>
      <c r="BK4" s="1">
        <f>Run_Initial_Slo!BK4-Initial_Shoreline!BJ$1</f>
        <v>3.0059999999994034</v>
      </c>
      <c r="BL4" s="1">
        <f>Run_Initial_Slo!BL4-Initial_Shoreline!BK$1</f>
        <v>0.7750000000005457</v>
      </c>
      <c r="BM4" s="1">
        <f>Run_Initial_Slo!BM4-Initial_Shoreline!BL$1</f>
        <v>-2.1410000000005311</v>
      </c>
      <c r="BN4" s="1">
        <f>Run_Initial_Slo!BN4-Initial_Shoreline!BM$1</f>
        <v>-2.5630000000001019</v>
      </c>
      <c r="BO4" s="1">
        <f>Run_Initial_Slo!BO4-Initial_Shoreline!BN$1</f>
        <v>0.68200000000069849</v>
      </c>
      <c r="BP4" s="1">
        <f>Run_Initial_Slo!BP4-Initial_Shoreline!BO$1</f>
        <v>-0.1889999999993961</v>
      </c>
      <c r="BQ4" s="1">
        <f>Run_Initial_Slo!BQ4-Initial_Shoreline!BP$1</f>
        <v>-1.6549999999997453</v>
      </c>
      <c r="BR4" s="1">
        <f>Run_Initial_Slo!BR4-Initial_Shoreline!BQ$1</f>
        <v>0.93299999999999272</v>
      </c>
      <c r="BS4" s="1">
        <f>Run_Initial_Slo!BS4-Initial_Shoreline!BR$1</f>
        <v>5.7579999999998108</v>
      </c>
      <c r="BT4" s="1">
        <f>Run_Initial_Slo!BT4-Initial_Shoreline!BS$1</f>
        <v>-3.532999999999447</v>
      </c>
      <c r="BU4" s="1">
        <f>Run_Initial_Slo!BU4-Initial_Shoreline!BT$1</f>
        <v>-6.25</v>
      </c>
      <c r="BV4" s="1">
        <f>Run_Initial_Slo!BV4-Initial_Shoreline!BU$1</f>
        <v>-4.0670000000000073</v>
      </c>
      <c r="BW4" s="1">
        <f>Run_Initial_Slo!BW4-Initial_Shoreline!BV$1</f>
        <v>2.3280000000004293</v>
      </c>
      <c r="BX4" s="1">
        <f>Run_Initial_Slo!BX4-Initial_Shoreline!BW$1</f>
        <v>7.0969999999997526</v>
      </c>
      <c r="BY4" s="1">
        <f>Run_Initial_Slo!BY4-Initial_Shoreline!BX$1</f>
        <v>4.9839999999994689</v>
      </c>
      <c r="BZ4" s="1">
        <f>Run_Initial_Slo!BZ4-Initial_Shoreline!BY$1</f>
        <v>1.3640000000004875</v>
      </c>
      <c r="CA4" s="1">
        <f>Run_Initial_Slo!CA4-Initial_Shoreline!BZ$1</f>
        <v>0.40200000000004366</v>
      </c>
      <c r="CB4" s="1">
        <f>Run_Initial_Slo!CB4-Initial_Shoreline!CA$1</f>
        <v>4.4919999999992797</v>
      </c>
      <c r="CC4" s="1">
        <f>Run_Initial_Slo!CC4-Initial_Shoreline!CB$1</f>
        <v>-0.11099999999987631</v>
      </c>
      <c r="CD4" s="1">
        <f>Run_Initial_Slo!CD4-Initial_Shoreline!CC$1</f>
        <v>-9.61200000000008</v>
      </c>
      <c r="CE4" s="1">
        <f>Run_Initial_Slo!CE4-Initial_Shoreline!CD$1</f>
        <v>-5.1229999999995925</v>
      </c>
      <c r="CF4" s="1">
        <f>Run_Initial_Slo!CF4-Initial_Shoreline!CE$1</f>
        <v>-16.995999999999185</v>
      </c>
      <c r="CG4" s="1">
        <f>Run_Initial_Slo!CG4-Initial_Shoreline!CF$1</f>
        <v>-1.9509999999991123</v>
      </c>
      <c r="CH4" s="1">
        <f>Run_Initial_Slo!CH4-Initial_Shoreline!CG$1</f>
        <v>2.886000000000422</v>
      </c>
      <c r="CI4" s="1">
        <f>Run_Initial_Slo!CI4-Initial_Shoreline!CH$1</f>
        <v>21.959999999999127</v>
      </c>
      <c r="CJ4" s="1">
        <f>Run_Initial_Slo!CJ4-Initial_Shoreline!CI$1</f>
        <v>12.967000000000553</v>
      </c>
      <c r="CK4" s="1">
        <f>Run_Initial_Slo!CK4-Initial_Shoreline!CJ$1</f>
        <v>13.284999999999854</v>
      </c>
      <c r="CL4" s="1">
        <f>Run_Initial_Slo!CL4-Initial_Shoreline!CK$1</f>
        <v>6.5350000000016735</v>
      </c>
      <c r="CM4" s="1">
        <f>Run_Initial_Slo!CM4-Initial_Shoreline!CL$1</f>
        <v>-7.1449999999986176</v>
      </c>
      <c r="CN4" s="1">
        <f>Run_Initial_Slo!CN4-Initial_Shoreline!CM$1</f>
        <v>-16.140999999999622</v>
      </c>
      <c r="CO4" s="1">
        <f>Run_Initial_Slo!CO4-Initial_Shoreline!CN$1</f>
        <v>-16.574999999998909</v>
      </c>
      <c r="CP4" s="1">
        <f>Run_Initial_Slo!CP4-Initial_Shoreline!CO$1</f>
        <v>-10.24199999999837</v>
      </c>
      <c r="CQ4" s="1">
        <f>Run_Initial_Slo!CQ4-Initial_Shoreline!CP$1</f>
        <v>-11.024999999999636</v>
      </c>
      <c r="CR4" s="1">
        <f>Run_Initial_Slo!CR4-Initial_Shoreline!CQ$1</f>
        <v>-102.96500000000015</v>
      </c>
      <c r="CS4" s="1">
        <f>Run_Initial_Slo!CS4-Initial_Shoreline!CR$1</f>
        <v>51.831000000000131</v>
      </c>
      <c r="CT4" s="1">
        <f>Run_Initial_Slo!CT4-Initial_Shoreline!CS$1</f>
        <v>-79.871999999999389</v>
      </c>
      <c r="CU4" s="1">
        <f>Run_Initial_Slo!CU4-Initial_Shoreline!CT$1</f>
        <v>145.47800000000097</v>
      </c>
      <c r="CV4" s="1">
        <f>Run_Initial_Slo!CV4-Initial_Shoreline!CU$1</f>
        <v>150.56399999999849</v>
      </c>
      <c r="CW4" s="1">
        <f>Run_Initial_Slo!CW4-Initial_Shoreline!CV$1</f>
        <v>48.197999999998501</v>
      </c>
      <c r="CX4" s="1">
        <f>Run_Initial_Slo!CX4-Initial_Shoreline!CW$1</f>
        <v>19.331999999998516</v>
      </c>
      <c r="CY4" s="1">
        <f>Run_Initial_Slo!CY4-Initial_Shoreline!CX$1</f>
        <v>-2.9920000000001892</v>
      </c>
      <c r="CZ4" s="1">
        <f>Run_Initial_Slo!CZ4-Initial_Shoreline!CY$1</f>
        <v>50.416000000001077</v>
      </c>
      <c r="DA4" s="1">
        <f>Run_Initial_Slo!DA4-Initial_Shoreline!CZ$1</f>
        <v>-45.665000000000873</v>
      </c>
      <c r="DB4" s="1">
        <f>Run_Initial_Slo!DB4-Initial_Shoreline!DA$1</f>
        <v>-134.64499999999862</v>
      </c>
      <c r="DC4" s="1">
        <f>Run_Initial_Slo!DC4-Initial_Shoreline!DB$1</f>
        <v>-223.63299999999799</v>
      </c>
      <c r="DD4" s="1">
        <f>Run_Initial_Slo!DD4-Initial_Shoreline!DC$1</f>
        <v>-312.61899999999878</v>
      </c>
      <c r="DE4" s="1">
        <f>Run_Initial_Slo!DE4-Initial_Shoreline!DD$1</f>
        <v>-391.64500000000044</v>
      </c>
      <c r="DF4" s="1">
        <f>Run_Initial_Slo!DF4-Initial_Shoreline!DE$1</f>
        <v>-271.22800000000279</v>
      </c>
      <c r="DG4" s="1">
        <f>Run_Initial_Slo!DG4-Initial_Shoreline!DF$1</f>
        <v>-146.53099999999904</v>
      </c>
      <c r="DH4" s="1">
        <f>Run_Initial_Slo!DH4-Initial_Shoreline!DG$1</f>
        <v>146.12800000000061</v>
      </c>
      <c r="DI4" s="1">
        <f>Run_Initial_Slo!DI4-Initial_Shoreline!DH$1</f>
        <v>732.14899999999761</v>
      </c>
      <c r="DJ4" s="1">
        <f>Run_Initial_Slo!DJ4-Initial_Shoreline!DI$1</f>
        <v>1877.8410000000003</v>
      </c>
      <c r="DK4" s="1">
        <f>Run_Initial_Slo!DK4-Initial_Shoreline!DJ$1</f>
        <v>988.31499999999869</v>
      </c>
      <c r="DL4" s="1">
        <f>Run_Initial_Slo!DL4-Initial_Shoreline!DK$1</f>
        <v>95.973000000001775</v>
      </c>
      <c r="DM4" s="1">
        <f>Run_Initial_Slo!DM4-Initial_Shoreline!DL$1</f>
        <v>-101.84300000000076</v>
      </c>
      <c r="DN4" s="1">
        <f>Run_Initial_Slo!DN4-Initial_Shoreline!DM$1</f>
        <v>-56.754000000000815</v>
      </c>
      <c r="DO4" s="1">
        <f>Run_Initial_Slo!DO4-Initial_Shoreline!DN$1</f>
        <v>-21.809000000001106</v>
      </c>
      <c r="DP4" s="1">
        <f>Run_Initial_Slo!DP4-Initial_Shoreline!DO$1</f>
        <v>-27.027999999998428</v>
      </c>
      <c r="DQ4" s="1">
        <f>Run_Initial_Slo!DQ4-Initial_Shoreline!DP$1</f>
        <v>-5.7779999999984284</v>
      </c>
      <c r="DR4" s="1">
        <f>Run_Initial_Slo!DR4-Initial_Shoreline!DQ$1</f>
        <v>-32.062999999998283</v>
      </c>
      <c r="DS4" s="1">
        <f>Run_Initial_Slo!DS4-Initial_Shoreline!DR$1</f>
        <v>-18.779999999998836</v>
      </c>
      <c r="DT4" s="1">
        <f>Run_Initial_Slo!DT4-Initial_Shoreline!DS$1</f>
        <v>-16.062999999998283</v>
      </c>
      <c r="DU4" s="1">
        <f>Run_Initial_Slo!DU4-Initial_Shoreline!DT$1</f>
        <v>4.8889999999992142</v>
      </c>
      <c r="DV4" s="1">
        <f>Run_Initial_Slo!DV4-Initial_Shoreline!DU$1</f>
        <v>-4.8490000000019791</v>
      </c>
      <c r="DW4" s="1">
        <f>Run_Initial_Slo!DW4-Initial_Shoreline!DV$1</f>
        <v>3.1640000000006694</v>
      </c>
      <c r="DX4" s="1">
        <f>Run_Initial_Slo!DX4-Initial_Shoreline!DW$1</f>
        <v>1.4639999999999418</v>
      </c>
      <c r="DY4" s="1">
        <f>Run_Initial_Slo!DY4-Initial_Shoreline!DX$1</f>
        <v>0.33899999999994179</v>
      </c>
      <c r="DZ4" s="1">
        <f>Run_Initial_Slo!DZ4-Initial_Shoreline!DY$1</f>
        <v>-0.93999999999869033</v>
      </c>
      <c r="EA4" s="1">
        <f>Run_Initial_Slo!EA4-Initial_Shoreline!DZ$1</f>
        <v>-3.2069999999985157</v>
      </c>
      <c r="EB4" s="1">
        <f>Run_Initial_Slo!EB4-Initial_Shoreline!EA$1</f>
        <v>-7.0900000000001455</v>
      </c>
      <c r="EC4" s="1">
        <f>Run_Initial_Slo!EC4-Initial_Shoreline!EB$1</f>
        <v>-14.168000000001484</v>
      </c>
      <c r="ED4" s="1">
        <f>Run_Initial_Slo!ED4-Initial_Shoreline!EC$1</f>
        <v>-23.635999999998603</v>
      </c>
      <c r="EE4" s="1">
        <f>Run_Initial_Slo!EE4-Initial_Shoreline!ED$1</f>
        <v>-16.157999999999447</v>
      </c>
      <c r="EF4" s="1">
        <f>Run_Initial_Slo!EF4-Initial_Shoreline!EE$1</f>
        <v>-5.680000000000291</v>
      </c>
      <c r="EG4" s="1">
        <f>Run_Initial_Slo!EG4-Initial_Shoreline!EF$1</f>
        <v>-2.9320000000006985</v>
      </c>
      <c r="EH4" s="1">
        <f>Run_Initial_Slo!EH4-Initial_Shoreline!EG$1</f>
        <v>-0.82999999999810825</v>
      </c>
      <c r="EI4" s="1">
        <f>Run_Initial_Slo!EI4-Initial_Shoreline!EH$1</f>
        <v>1.6929999999993015</v>
      </c>
      <c r="EJ4" s="1">
        <f>Run_Initial_Slo!EJ4-Initial_Shoreline!EI$1</f>
        <v>-0.52800000000206637</v>
      </c>
      <c r="EK4" s="1">
        <f>Run_Initial_Slo!EK4-Initial_Shoreline!EJ$1</f>
        <v>-7.8999999997904524E-2</v>
      </c>
      <c r="EL4" s="1">
        <f>Run_Initial_Slo!EL4-Initial_Shoreline!EK$1</f>
        <v>-1.0500000000029104</v>
      </c>
      <c r="EM4" s="1">
        <f>Run_Initial_Slo!EM4-Initial_Shoreline!EL$1</f>
        <v>-5.2510000000002037</v>
      </c>
      <c r="EN4" s="1">
        <f>Run_Initial_Slo!EN4-Initial_Shoreline!EM$1</f>
        <v>-1.3189999999995052</v>
      </c>
      <c r="EO4" s="1">
        <f>Run_Initial_Slo!EO4-Initial_Shoreline!EN$1</f>
        <v>-3.9389999999984866</v>
      </c>
      <c r="EP4" s="1">
        <f>Run_Initial_Slo!EP4-Initial_Shoreline!EO$1</f>
        <v>-1.7849999999998545</v>
      </c>
      <c r="EQ4" s="1">
        <f>Run_Initial_Slo!EQ4-Initial_Shoreline!EP$1</f>
        <v>-4.6750000000029104</v>
      </c>
      <c r="ER4" s="1">
        <f>Run_Initial_Slo!ER4-Initial_Shoreline!EQ$1</f>
        <v>-1.602999999999156</v>
      </c>
      <c r="ES4" s="1">
        <f>Run_Initial_Slo!ES4-Initial_Shoreline!ER$1</f>
        <v>-2.9419999999990978</v>
      </c>
      <c r="ET4" s="1">
        <f>Run_Initial_Slo!ET4-Initial_Shoreline!ES$1</f>
        <v>3.1299999999973807</v>
      </c>
      <c r="EU4" s="1">
        <f>Run_Initial_Slo!EU4-Initial_Shoreline!ET$1</f>
        <v>8.3689999999987776</v>
      </c>
      <c r="EV4" s="1">
        <f>Run_Initial_Slo!EV4-Initial_Shoreline!EU$1</f>
        <v>10.747000000003027</v>
      </c>
      <c r="EW4" s="1">
        <f>Run_Initial_Slo!EW4-Initial_Shoreline!EV$1</f>
        <v>11.427999999999884</v>
      </c>
      <c r="EX4" s="1">
        <f>Run_Initial_Slo!EX4-Initial_Shoreline!EW$1</f>
        <v>-5.7989999999990687</v>
      </c>
      <c r="EY4" s="1">
        <f>Run_Initial_Slo!EY4-Initial_Shoreline!EX$1</f>
        <v>37.932999999997264</v>
      </c>
      <c r="EZ4" s="1">
        <f>Run_Initial_Slo!EZ4-Initial_Shoreline!EY$1</f>
        <v>19.315999999998894</v>
      </c>
      <c r="FA4" s="1">
        <f>Run_Initial_Slo!FA4-Initial_Shoreline!EZ$1</f>
        <v>-18.087999999999738</v>
      </c>
      <c r="FB4" s="1">
        <f>Run_Initial_Slo!FB4-Initial_Shoreline!FA$1</f>
        <v>-17.958999999998923</v>
      </c>
      <c r="FC4" s="1">
        <f>Run_Initial_Slo!FC4-Initial_Shoreline!FB$1</f>
        <v>-20.617999999998574</v>
      </c>
      <c r="FD4" s="1">
        <f>Run_Initial_Slo!FD4-Initial_Shoreline!FC$1</f>
        <v>-13.125</v>
      </c>
      <c r="FE4" s="1">
        <f>Run_Initial_Slo!FE4-Initial_Shoreline!FD$1</f>
        <v>12.179000000000087</v>
      </c>
      <c r="FF4" s="1">
        <f>Run_Initial_Slo!FF4-Initial_Shoreline!FE$1</f>
        <v>5.7929999999978463</v>
      </c>
      <c r="FG4" s="1">
        <f>Run_Initial_Slo!FG4-Initial_Shoreline!FF$1</f>
        <v>-15.933999999997468</v>
      </c>
      <c r="FH4" s="1">
        <f>Run_Initial_Slo!FH4-Initial_Shoreline!FG$1</f>
        <v>32.026000000001659</v>
      </c>
      <c r="FI4" s="1">
        <f>Run_Initial_Slo!FI4-Initial_Shoreline!FH$1</f>
        <v>-8.0599999999976717</v>
      </c>
      <c r="FJ4" s="1">
        <f>Run_Initial_Slo!FJ4-Initial_Shoreline!FI$1</f>
        <v>-30.665000000000873</v>
      </c>
      <c r="FK4" s="1">
        <f>Run_Initial_Slo!FK4-Initial_Shoreline!FJ$1</f>
        <v>-15.302999999999884</v>
      </c>
      <c r="FL4" s="1">
        <f>Run_Initial_Slo!FL4-Initial_Shoreline!FK$1</f>
        <v>-8.1329999999979918</v>
      </c>
      <c r="FM4" s="1">
        <f>Run_Initial_Slo!FM4-Initial_Shoreline!FL$1</f>
        <v>1.1150000000016007</v>
      </c>
      <c r="FN4" s="1">
        <f>Run_Initial_Slo!FN4-Initial_Shoreline!FM$1</f>
        <v>1.967000000000553</v>
      </c>
      <c r="FO4" s="1">
        <f>Run_Initial_Slo!FO4-Initial_Shoreline!FN$1</f>
        <v>-8.4150000000008731</v>
      </c>
      <c r="FP4" s="1">
        <f>Run_Initial_Slo!FP4-Initial_Shoreline!FO$1</f>
        <v>21.591000000000349</v>
      </c>
      <c r="FQ4" s="1">
        <f>Run_Initial_Slo!FQ4-Initial_Shoreline!FP$1</f>
        <v>19.709999999999127</v>
      </c>
      <c r="FR4" s="1">
        <f>Run_Initial_Slo!FR4-Initial_Shoreline!FQ$1</f>
        <v>16.753000000000611</v>
      </c>
      <c r="FS4" s="1">
        <f>Run_Initial_Slo!FS4-Initial_Shoreline!FR$1</f>
        <v>11.763999999999214</v>
      </c>
      <c r="FT4" s="1">
        <f>Run_Initial_Slo!FT4-Initial_Shoreline!FS$1</f>
        <v>-0.93999999999869033</v>
      </c>
      <c r="FU4" s="1">
        <f>Run_Initial_Slo!FU4-Initial_Shoreline!FT$1</f>
        <v>-11.576000000000931</v>
      </c>
      <c r="FV4" s="1">
        <f>Run_Initial_Slo!FV4-Initial_Shoreline!FU$1</f>
        <v>-8.8290000000015425</v>
      </c>
      <c r="FW4" s="1">
        <f>Run_Initial_Slo!FW4-Initial_Shoreline!FV$1</f>
        <v>-5.2309999999997672</v>
      </c>
      <c r="FX4" s="1">
        <f>Run_Initial_Slo!FX4-Initial_Shoreline!FW$1</f>
        <v>-15.245999999999185</v>
      </c>
      <c r="FY4" s="1">
        <f>Run_Initial_Slo!FY4-Initial_Shoreline!FX$1</f>
        <v>-6.5190000000002328</v>
      </c>
      <c r="FZ4" s="1">
        <f>Run_Initial_Slo!FZ4-Initial_Shoreline!FY$1</f>
        <v>29.001000000000204</v>
      </c>
      <c r="GA4" s="1">
        <f>Run_Initial_Slo!GA4-Initial_Shoreline!FZ$1</f>
        <v>52.64600000000064</v>
      </c>
      <c r="GB4" s="1">
        <f>Run_Initial_Slo!GB4-Initial_Shoreline!GA$1</f>
        <v>73.609000000000378</v>
      </c>
      <c r="GC4" s="1">
        <f>Run_Initial_Slo!GC4-Initial_Shoreline!GB$1</f>
        <v>86.269999999996799</v>
      </c>
      <c r="GD4" s="1">
        <f>Run_Initial_Slo!GD4-Initial_Shoreline!GC$1</f>
        <v>112.18399999999747</v>
      </c>
      <c r="GE4" s="1">
        <f>Run_Initial_Slo!GE4-Initial_Shoreline!GD$1</f>
        <v>-87.266999999999825</v>
      </c>
      <c r="GF4" s="1">
        <f>Run_Initial_Slo!GF4-Initial_Shoreline!GE$1</f>
        <v>-62.919999999998254</v>
      </c>
      <c r="GG4" s="1">
        <f>Run_Initial_Slo!GG4-Initial_Shoreline!GF$1</f>
        <v>-39.419999999998254</v>
      </c>
      <c r="GH4" s="1">
        <f>Run_Initial_Slo!GH4-Initial_Shoreline!GG$1</f>
        <v>-19.513999999999214</v>
      </c>
      <c r="GI4" s="1">
        <f>Run_Initial_Slo!GI4-Initial_Shoreline!GH$1</f>
        <v>-2.1709999999984575</v>
      </c>
      <c r="GJ4" s="1">
        <f>Run_Initial_Slo!GJ4-Initial_Shoreline!GI$1</f>
        <v>12.486000000000786</v>
      </c>
      <c r="GK4" s="1">
        <f>Run_Initial_Slo!GK4-Initial_Shoreline!GJ$1</f>
        <v>21.735000000000582</v>
      </c>
      <c r="GL4" s="1">
        <f>Run_Initial_Slo!GL4-Initial_Shoreline!GK$1</f>
        <v>24.869999999998981</v>
      </c>
      <c r="GM4" s="1">
        <f>Run_Initial_Slo!GM4-Initial_Shoreline!GL$1</f>
        <v>25.143000000000029</v>
      </c>
      <c r="GN4" s="1">
        <f>Run_Initial_Slo!GN4-Initial_Shoreline!GM$1</f>
        <v>24.933000000000902</v>
      </c>
      <c r="GO4" s="1">
        <f>Run_Initial_Slo!GO4-Initial_Shoreline!GN$1</f>
        <v>24.502000000000407</v>
      </c>
      <c r="GP4" s="1">
        <f>Run_Initial_Slo!GP4-Initial_Shoreline!GO$1</f>
        <v>25.726000000002387</v>
      </c>
      <c r="GQ4" s="1">
        <f>Run_Initial_Slo!GQ4-Initial_Shoreline!GP$1</f>
        <v>26.08100000000195</v>
      </c>
      <c r="GR4" s="1">
        <f>Run_Initial_Slo!GR4-Initial_Shoreline!GQ$1</f>
        <v>27.578000000001339</v>
      </c>
      <c r="GS4" s="1">
        <f>Run_Initial_Slo!GS4-Initial_Shoreline!GR$1</f>
        <v>31.674999999999272</v>
      </c>
      <c r="GT4" s="1">
        <f>Run_Initial_Slo!GT4-Initial_Shoreline!GS$1</f>
        <v>36.263000000002648</v>
      </c>
      <c r="GU4" s="1">
        <f>Run_Initial_Slo!GU4-Initial_Shoreline!GT$1</f>
        <v>42.956999999998516</v>
      </c>
      <c r="GV4" s="1">
        <f>Run_Initial_Slo!GV4-Initial_Shoreline!GU$1</f>
        <v>51.786000000000058</v>
      </c>
      <c r="GW4" s="1">
        <f>Run_Initial_Slo!GW4-Initial_Shoreline!GV$1</f>
        <v>62.062999999998283</v>
      </c>
      <c r="GX4" s="1">
        <f>Run_Initial_Slo!GX4-Initial_Shoreline!GW$1</f>
        <v>73.270000000000437</v>
      </c>
      <c r="GY4" s="1">
        <f>Run_Initial_Slo!GY4-Initial_Shoreline!GX$1</f>
        <v>-31.257000000001426</v>
      </c>
      <c r="GZ4" s="1">
        <f>Run_Initial_Slo!GZ4-Initial_Shoreline!GY$1</f>
        <v>-36.169000000001688</v>
      </c>
      <c r="HA4" s="1">
        <f>Run_Initial_Slo!HA4-Initial_Shoreline!GZ$1</f>
        <v>-40.778999999998632</v>
      </c>
      <c r="HB4" s="1">
        <f>Run_Initial_Slo!HB4-Initial_Shoreline!HA$1</f>
        <v>-43.783000000003085</v>
      </c>
      <c r="HC4" s="1">
        <f>Run_Initial_Slo!HC4-Initial_Shoreline!HB$1</f>
        <v>-44.889999999999418</v>
      </c>
      <c r="HD4" s="1">
        <f>Run_Initial_Slo!HD4-Initial_Shoreline!HC$1</f>
        <v>-44.365000000001601</v>
      </c>
      <c r="HE4" s="1">
        <f>Run_Initial_Slo!HE4-Initial_Shoreline!HD$1</f>
        <v>-42.888999999999214</v>
      </c>
      <c r="HF4" s="1">
        <f>Run_Initial_Slo!HF4-Initial_Shoreline!HE$1</f>
        <v>-40.489999999997963</v>
      </c>
      <c r="HG4" s="1">
        <f>Run_Initial_Slo!HG4-Initial_Shoreline!HF$1</f>
        <v>-40.653000000002066</v>
      </c>
      <c r="HH4" s="1">
        <f>Run_Initial_Slo!HH4-Initial_Shoreline!HG$1</f>
        <v>-41.375</v>
      </c>
      <c r="HI4" s="1">
        <f>Run_Initial_Slo!HI4-Initial_Shoreline!HH$1</f>
        <v>-42.685999999997875</v>
      </c>
      <c r="HJ4" s="1">
        <f>Run_Initial_Slo!HJ4-Initial_Shoreline!HI$1</f>
        <v>-44.826999999997497</v>
      </c>
      <c r="HK4" s="1">
        <f>Run_Initial_Slo!HK4-Initial_Shoreline!HJ$1</f>
        <v>-45.977999999999156</v>
      </c>
      <c r="HL4" s="1">
        <f>Run_Initial_Slo!HL4-Initial_Shoreline!HK$1</f>
        <v>-45.467000000000553</v>
      </c>
      <c r="HM4" s="1">
        <f>Run_Initial_Slo!HM4-Initial_Shoreline!HL$1</f>
        <v>-42.289000000000669</v>
      </c>
      <c r="HN4" s="1">
        <f>Run_Initial_Slo!HN4-Initial_Shoreline!HM$1</f>
        <v>-37.979000000002998</v>
      </c>
      <c r="HO4" s="1">
        <f>Run_Initial_Slo!HO4-Initial_Shoreline!HN$1</f>
        <v>-28.544999999998254</v>
      </c>
      <c r="HP4" s="1">
        <f>Run_Initial_Slo!HP4-Initial_Shoreline!HO$1</f>
        <v>-18.04399999999805</v>
      </c>
      <c r="HQ4" s="1">
        <f>Run_Initial_Slo!HQ4-Initial_Shoreline!HP$1</f>
        <v>-6.5480000000025029</v>
      </c>
      <c r="HR4" s="1">
        <f>Run_Initial_Slo!HR4-Initial_Shoreline!HQ$1</f>
        <v>5.0679999999993015</v>
      </c>
      <c r="HS4" s="1">
        <f>Run_Initial_Slo!HS4-Initial_Shoreline!HR$1</f>
        <v>15.115000000001601</v>
      </c>
      <c r="HT4" s="1">
        <f>Run_Initial_Slo!HT4-Initial_Shoreline!HS$1</f>
        <v>24.463999999999942</v>
      </c>
      <c r="HU4" s="1">
        <f>Run_Initial_Slo!HU4-Initial_Shoreline!HT$1</f>
        <v>34.992999999998574</v>
      </c>
      <c r="HV4" s="1">
        <f>Run_Initial_Slo!HV4-Initial_Shoreline!HU$1</f>
        <v>48.280000000002474</v>
      </c>
      <c r="HW4" s="1">
        <f>Run_Initial_Slo!HW4-Initial_Shoreline!HV$1</f>
        <v>62.572000000000116</v>
      </c>
      <c r="HX4" s="1">
        <f>Run_Initial_Slo!HX4-Initial_Shoreline!HW$1</f>
        <v>75.555000000000291</v>
      </c>
      <c r="HY4" s="1">
        <f>Run_Initial_Slo!HY4-Initial_Shoreline!HX$1</f>
        <v>87.23700000000099</v>
      </c>
      <c r="HZ4" s="1">
        <f>Run_Initial_Slo!HZ4-Initial_Shoreline!HY$1</f>
        <v>96.805999999996857</v>
      </c>
      <c r="IA4" s="1">
        <f>Run_Initial_Slo!IA4-Initial_Shoreline!HZ$1</f>
        <v>105.24299999999857</v>
      </c>
      <c r="IB4" s="1">
        <f>Run_Initial_Slo!IB4-Initial_Shoreline!IA$1</f>
        <v>112.97999999999956</v>
      </c>
      <c r="IC4" s="1">
        <f>Run_Initial_Slo!IC4-Initial_Shoreline!IB$1</f>
        <v>-52.536000000000058</v>
      </c>
      <c r="ID4" s="1">
        <f>Run_Initial_Slo!ID4-Initial_Shoreline!IC$1</f>
        <v>-57.224000000001979</v>
      </c>
      <c r="IE4" s="1">
        <f>Run_Initial_Slo!IE4-Initial_Shoreline!ID$1</f>
        <v>-59.431000000000495</v>
      </c>
      <c r="IF4" s="1">
        <f>Run_Initial_Slo!IF4-Initial_Shoreline!IE$1</f>
        <v>-57.648000000001048</v>
      </c>
      <c r="IG4" s="1">
        <f>Run_Initial_Slo!IG4-Initial_Shoreline!IF$1</f>
        <v>-51.899000000001251</v>
      </c>
      <c r="IH4" s="1">
        <f>Run_Initial_Slo!IH4-Initial_Shoreline!IG$1</f>
        <v>-44.363999999997759</v>
      </c>
      <c r="II4" s="1">
        <f>Run_Initial_Slo!II4-Initial_Shoreline!IH$1</f>
        <v>-35.980999999999767</v>
      </c>
      <c r="IJ4" s="1">
        <f>Run_Initial_Slo!IJ4-Initial_Shoreline!II$1</f>
        <v>-27.753999999997177</v>
      </c>
      <c r="IK4" s="1">
        <f>Run_Initial_Slo!IK4-Initial_Shoreline!IJ$1</f>
        <v>-20.662000000000262</v>
      </c>
      <c r="IL4" s="1">
        <f>Run_Initial_Slo!IL4-Initial_Shoreline!IK$1</f>
        <v>-14.22700000000259</v>
      </c>
      <c r="IM4" s="1">
        <f>Run_Initial_Slo!IM4-Initial_Shoreline!IL$1</f>
        <v>-7.5999999999985448</v>
      </c>
      <c r="IN4" s="1">
        <f>Run_Initial_Slo!IN4-Initial_Shoreline!IM$1</f>
        <v>-1.8460000000013679</v>
      </c>
      <c r="IO4" s="1">
        <f>Run_Initial_Slo!IO4-Initial_Shoreline!IN$1</f>
        <v>3.2219999999979336</v>
      </c>
      <c r="IP4" s="1">
        <f>Run_Initial_Slo!IP4-Initial_Shoreline!IO$1</f>
        <v>9.5529999999998836</v>
      </c>
      <c r="IQ4" s="1">
        <f>Run_Initial_Slo!IQ4-Initial_Shoreline!IP$1</f>
        <v>15.057000000000698</v>
      </c>
      <c r="IR4" s="1">
        <f>Run_Initial_Slo!IR4-Initial_Shoreline!IQ$1</f>
        <v>20.140999999999622</v>
      </c>
      <c r="IS4" s="1">
        <f>Run_Initial_Slo!IS4-Initial_Shoreline!IR$1</f>
        <v>24.36200000000099</v>
      </c>
      <c r="IT4" s="1">
        <f>Run_Initial_Slo!IT4-Initial_Shoreline!IS$1</f>
        <v>28.527999999998428</v>
      </c>
      <c r="IU4" s="1">
        <f>Run_Initial_Slo!IU4-Initial_Shoreline!IT$1</f>
        <v>31.294999999998254</v>
      </c>
      <c r="IV4" s="1">
        <f>Run_Initial_Slo!IV4-Initial_Shoreline!IU$1</f>
        <v>34.564000000002125</v>
      </c>
      <c r="IW4" s="1">
        <f>Run_Initial_Slo!IW4-Initial_Shoreline!IV$1</f>
        <v>37.938000000001921</v>
      </c>
      <c r="IX4" s="1">
        <f>Run_Initial_Slo!IX4-Initial_Shoreline!IW$1</f>
        <v>42.055000000000291</v>
      </c>
      <c r="IY4" s="1">
        <f>Run_Initial_Slo!IY4-Initial_Shoreline!IX$1</f>
        <v>46.328999999997905</v>
      </c>
      <c r="IZ4" s="1">
        <f>Run_Initial_Slo!IZ4-Initial_Shoreline!IY$1</f>
        <v>51.044999999998254</v>
      </c>
      <c r="JA4" s="1">
        <f>Run_Initial_Slo!JA4-Initial_Shoreline!IZ$1</f>
        <v>55.511999999998807</v>
      </c>
      <c r="JB4" s="1">
        <f>Run_Initial_Slo!JB4-Initial_Shoreline!JA$1</f>
        <v>59.856999999999971</v>
      </c>
      <c r="JC4" s="1">
        <f>Run_Initial_Slo!JC4-Initial_Shoreline!JB$1</f>
        <v>63.813999999998487</v>
      </c>
      <c r="JD4" s="1">
        <f>Run_Initial_Slo!JD4-Initial_Shoreline!JC$1</f>
        <v>68.134999999998399</v>
      </c>
      <c r="JE4" s="1">
        <f>Run_Initial_Slo!JE4-Initial_Shoreline!JD$1</f>
        <v>71.317999999999302</v>
      </c>
      <c r="JF4" s="1">
        <f>Run_Initial_Slo!JF4-Initial_Shoreline!JE$1</f>
        <v>16.905000000002474</v>
      </c>
      <c r="JG4" s="1">
        <f>Run_Initial_Slo!JG4-Initial_Shoreline!JF$1</f>
        <v>11.720000000001164</v>
      </c>
      <c r="JH4" s="1">
        <f>Run_Initial_Slo!JH4-Initial_Shoreline!JG$1</f>
        <v>5.8439999999973224</v>
      </c>
      <c r="JI4" s="1">
        <f>Run_Initial_Slo!JI4-Initial_Shoreline!JH$1</f>
        <v>5.1430000000000291</v>
      </c>
      <c r="JJ4" s="1">
        <f>Run_Initial_Slo!JJ4-Initial_Shoreline!JI$1</f>
        <v>0.55099999999947613</v>
      </c>
      <c r="JK4" s="1">
        <f>Run_Initial_Slo!JK4-Initial_Shoreline!JJ$1</f>
        <v>2.4099999999998545</v>
      </c>
      <c r="JL4" s="1">
        <f>Run_Initial_Slo!JL4-Initial_Shoreline!JK$1</f>
        <v>-1.9540000000015425</v>
      </c>
      <c r="JM4" s="1">
        <f>Run_Initial_Slo!JM4-Initial_Shoreline!JL$1</f>
        <v>1.1860000000015134</v>
      </c>
      <c r="JN4" s="1">
        <f>Run_Initial_Slo!JN4-Initial_Shoreline!JM$1</f>
        <v>-4.6000000002095476E-2</v>
      </c>
      <c r="JO4" s="1">
        <f>Run_Initial_Slo!JO4-Initial_Shoreline!JN$1</f>
        <v>3.9809999999997672</v>
      </c>
      <c r="JP4" s="1">
        <f>Run_Initial_Slo!JP4-Initial_Shoreline!JO$1</f>
        <v>6.9879999999975553</v>
      </c>
      <c r="JQ4" s="1">
        <f>Run_Initial_Slo!JQ4-Initial_Shoreline!JP$1</f>
        <v>10.92699999999968</v>
      </c>
      <c r="JR4" s="1">
        <f>Run_Initial_Slo!JR4-Initial_Shoreline!JQ$1</f>
        <v>16.227999999999156</v>
      </c>
      <c r="JS4" s="1">
        <f>Run_Initial_Slo!JS4-Initial_Shoreline!JR$1</f>
        <v>22.5</v>
      </c>
      <c r="JT4" s="1">
        <f>Run_Initial_Slo!JT4-Initial_Shoreline!JS$1</f>
        <v>26.175999999999476</v>
      </c>
      <c r="JU4" s="1">
        <f>Run_Initial_Slo!JU4-Initial_Shoreline!JT$1</f>
        <v>37.436999999998079</v>
      </c>
      <c r="JV4" s="1">
        <f>Run_Initial_Slo!JV4-Initial_Shoreline!JU$1</f>
        <v>47.522000000000844</v>
      </c>
      <c r="JW4" s="1">
        <f>Run_Initial_Slo!JW4-Initial_Shoreline!JV$1</f>
        <v>60.13300000000163</v>
      </c>
      <c r="JX4" s="1">
        <f>Run_Initial_Slo!JX4-Initial_Shoreline!JW$1</f>
        <v>69.488999999997759</v>
      </c>
      <c r="JY4" s="1">
        <f>Run_Initial_Slo!JY4-Initial_Shoreline!JX$1</f>
        <v>97.554999999996653</v>
      </c>
      <c r="JZ4" s="1">
        <f>Run_Initial_Slo!JZ4-Initial_Shoreline!JY$1</f>
        <v>131.04000000000087</v>
      </c>
      <c r="KA4" s="1">
        <f>Run_Initial_Slo!KA4-Initial_Shoreline!JZ$1</f>
        <v>177.95899999999892</v>
      </c>
      <c r="KB4" s="1">
        <f>Run_Initial_Slo!KB4-Initial_Shoreline!KA$1</f>
        <v>-1858.9060000000027</v>
      </c>
      <c r="KC4" s="1">
        <f>Run_Initial_Slo!KC4-Initial_Shoreline!KB$1</f>
        <v>-40.59400000000096</v>
      </c>
      <c r="KD4" s="1">
        <f>Run_Initial_Slo!KD4-Initial_Shoreline!KC$1</f>
        <v>-30.64799999999741</v>
      </c>
      <c r="KE4" s="1">
        <f>Run_Initial_Slo!KE4-Initial_Shoreline!KD$1</f>
        <v>-26.450000000000728</v>
      </c>
      <c r="KF4" s="1">
        <f>Run_Initial_Slo!KF4-Initial_Shoreline!KE$1</f>
        <v>-22.59400000000096</v>
      </c>
      <c r="KG4" s="1">
        <f>Run_Initial_Slo!KG4-Initial_Shoreline!KF$1</f>
        <v>-16.349999999998545</v>
      </c>
      <c r="KH4" s="1">
        <f>Run_Initial_Slo!KH4-Initial_Shoreline!KG$1</f>
        <v>-5.342000000000553</v>
      </c>
      <c r="KI4" s="1">
        <f>Run_Initial_Slo!KI4-Initial_Shoreline!KH$1</f>
        <v>5.6239999999997963</v>
      </c>
      <c r="KJ4" s="1">
        <f>Run_Initial_Slo!KJ4-Initial_Shoreline!KI$1</f>
        <v>15.184000000001106</v>
      </c>
      <c r="KK4" s="1">
        <f>Run_Initial_Slo!KK4-Initial_Shoreline!KJ$1</f>
        <v>25.096999999997934</v>
      </c>
      <c r="KL4" s="1">
        <f>Run_Initial_Slo!KL4-Initial_Shoreline!KK$1</f>
        <v>39.720000000001164</v>
      </c>
      <c r="KM4" s="1">
        <f>Run_Initial_Slo!KM4-Initial_Shoreline!KL$1</f>
        <v>54.738999999997759</v>
      </c>
      <c r="KN4" s="1">
        <f>Run_Initial_Slo!KN4-Initial_Shoreline!KM$1</f>
        <v>61.787000000000262</v>
      </c>
      <c r="KO4" s="1">
        <f>Run_Initial_Slo!KO4-Initial_Shoreline!KN$1</f>
        <v>66.421999999998661</v>
      </c>
      <c r="KP4" s="1">
        <f>Run_Initial_Slo!KP4-Initial_Shoreline!KO$1</f>
        <v>56.666999999997643</v>
      </c>
      <c r="KQ4" s="1">
        <f>Run_Initial_Slo!KQ4-Initial_Shoreline!KP$1</f>
        <v>48.919000000001688</v>
      </c>
      <c r="KR4" s="1">
        <f>Run_Initial_Slo!KR4-Initial_Shoreline!KQ$1</f>
        <v>45.008999999998196</v>
      </c>
      <c r="KS4" s="1">
        <f>Run_Initial_Slo!KS4-Initial_Shoreline!KR$1</f>
        <v>38.430000000000291</v>
      </c>
      <c r="KT4" s="1">
        <f>Run_Initial_Slo!KT4-Initial_Shoreline!KS$1</f>
        <v>28.93500000000131</v>
      </c>
      <c r="KU4" s="1">
        <f>Run_Initial_Slo!KU4-Initial_Shoreline!KT$1</f>
        <v>22.130000000001019</v>
      </c>
      <c r="KV4" s="1">
        <f>Run_Initial_Slo!KV4-Initial_Shoreline!KU$1</f>
        <v>12.159999999999854</v>
      </c>
      <c r="KW4" s="1">
        <f>Run_Initial_Slo!KW4-Initial_Shoreline!KV$1</f>
        <v>9.3500000000021828</v>
      </c>
      <c r="KX4" s="1">
        <f>Run_Initial_Slo!KX4-Initial_Shoreline!KW$1</f>
        <v>5.9269999999996799</v>
      </c>
      <c r="KY4" s="1">
        <f>Run_Initial_Slo!KY4-Initial_Shoreline!KX$1</f>
        <v>1.657999999999447</v>
      </c>
      <c r="KZ4" s="1">
        <f>Run_Initial_Slo!KZ4-Initial_Shoreline!KY$1</f>
        <v>-0.69700000000011642</v>
      </c>
      <c r="LA4" s="1">
        <f>Run_Initial_Slo!LA4-Initial_Shoreline!KZ$1</f>
        <v>4.6669999999976426</v>
      </c>
      <c r="LB4" s="1">
        <f>Run_Initial_Slo!LB4-Initial_Shoreline!LA$1</f>
        <v>1.2420000000020082</v>
      </c>
      <c r="LC4" s="1">
        <f>Run_Initial_Slo!LC4-Initial_Shoreline!LB$1</f>
        <v>-5.1999999999679858E-2</v>
      </c>
      <c r="LD4" s="1">
        <f>Run_Initial_Slo!LD4-Initial_Shoreline!LC$1</f>
        <v>-4.2000000001280569E-2</v>
      </c>
      <c r="LE4" s="1">
        <f>Run_Initial_Slo!LE4-Initial_Shoreline!LD$1</f>
        <v>-2.6760000000031141</v>
      </c>
      <c r="LF4" s="1">
        <f>Run_Initial_Slo!LF4-Initial_Shoreline!LE$1</f>
        <v>-0.67299999999886495</v>
      </c>
      <c r="LG4" s="1">
        <f>Run_Initial_Slo!LG4-Initial_Shoreline!LF$1</f>
        <v>1.6629999999968277</v>
      </c>
      <c r="LH4" s="1">
        <f>Run_Initial_Slo!LH4-Initial_Shoreline!LG$1</f>
        <v>3.0650000000023283</v>
      </c>
      <c r="LI4" s="1">
        <f>Run_Initial_Slo!LI4-Initial_Shoreline!LH$1</f>
        <v>5.2410000000018044</v>
      </c>
      <c r="LJ4" s="1">
        <f>Run_Initial_Slo!LJ4-Initial_Shoreline!LI$1</f>
        <v>11.049999999999272</v>
      </c>
      <c r="LK4" s="1">
        <f>Run_Initial_Slo!LK4-Initial_Shoreline!LJ$1</f>
        <v>27.659999999999854</v>
      </c>
      <c r="LL4" s="1">
        <f>Run_Initial_Slo!LL4-Initial_Shoreline!LK$1</f>
        <v>13.889999999999418</v>
      </c>
      <c r="LM4" s="1">
        <f>Run_Initial_Slo!LM4-Initial_Shoreline!LL$1</f>
        <v>5.9000000000014552</v>
      </c>
      <c r="LN4" s="1">
        <f>Run_Initial_Slo!LN4-Initial_Shoreline!LM$1</f>
        <v>1.9399999999986903</v>
      </c>
      <c r="LO4" s="1">
        <f>Run_Initial_Slo!LO4-Initial_Shoreline!LN$1</f>
        <v>0.25</v>
      </c>
      <c r="LP4" s="1">
        <f>Run_Initial_Slo!LP4-Initial_Shoreline!LO$1</f>
        <v>-0.38000000000101863</v>
      </c>
      <c r="LQ4" s="1">
        <f>Run_Initial_Slo!LQ4-Initial_Shoreline!LP$1</f>
        <v>-0.57999999999810825</v>
      </c>
      <c r="LR4" s="1">
        <f>Run_Initial_Slo!LR4-Initial_Shoreline!LQ$1</f>
        <v>-0.63999999999941792</v>
      </c>
      <c r="LS4" s="1">
        <f>Run_Initial_Slo!LS4-Initial_Shoreline!LR$1</f>
        <v>-0.65999999999985448</v>
      </c>
      <c r="LT4" s="1">
        <f>Run_Initial_Slo!LT4-Initial_Shoreline!LS$1</f>
        <v>-0.66999999999825377</v>
      </c>
      <c r="LU4" s="1">
        <f>Run_Initial_Slo!LU4-Initial_Shoreline!LT$1</f>
        <v>-0.66999999999825377</v>
      </c>
      <c r="LV4" s="1">
        <f>Run_Initial_Slo!LV4-Initial_Shoreline!LU$1</f>
        <v>-0.68000000000029104</v>
      </c>
      <c r="LW4" s="1">
        <f>Run_Initial_Slo!LW4-Initial_Shoreline!LV$1</f>
        <v>-0.68000000000029104</v>
      </c>
      <c r="LX4" s="1">
        <f>Run_Initial_Slo!LX4-Initial_Shoreline!LW$1</f>
        <v>-0.66999999999825377</v>
      </c>
      <c r="LY4" s="1">
        <f>Run_Initial_Slo!LY4-Initial_Shoreline!LX$1</f>
        <v>-0.63000000000101863</v>
      </c>
      <c r="LZ4" s="1">
        <f>Run_Initial_Slo!LZ4-Initial_Shoreline!LY$1</f>
        <v>-0.52999999999883585</v>
      </c>
      <c r="MA4" s="1">
        <f>Run_Initial_Slo!MA4-Initial_Shoreline!LZ$1</f>
        <v>-0.43999999999869033</v>
      </c>
      <c r="MB4" s="1">
        <f>Run_Initial_Slo!MB4-Initial_Shoreline!MA$1</f>
        <v>-0.48999999999796273</v>
      </c>
      <c r="MC4" s="1">
        <f>Run_Initial_Slo!MC4-Initial_Shoreline!MB$1</f>
        <v>-0.56999999999970896</v>
      </c>
      <c r="MD4" s="1">
        <f>Run_Initial_Slo!MD4-Initial_Shoreline!MC$1</f>
        <v>-0.59999999999854481</v>
      </c>
      <c r="ME4" s="1">
        <f>Run_Initial_Slo!ME4-Initial_Shoreline!MD$1</f>
        <v>-0.61000000000058208</v>
      </c>
      <c r="MF4" s="1">
        <f>Run_Initial_Slo!MF4-Initial_Shoreline!ME$1</f>
        <v>-0.59999999999854481</v>
      </c>
      <c r="MG4" s="1">
        <f>Run_Initial_Slo!MG4-Initial_Shoreline!MF$1</f>
        <v>-0.59000000000014552</v>
      </c>
      <c r="MH4" s="1">
        <f>Run_Initial_Slo!MH4-Initial_Shoreline!MG$1</f>
        <v>-0.56999999999970896</v>
      </c>
      <c r="MI4" s="1">
        <f>Run_Initial_Slo!MI4-Initial_Shoreline!MH$1</f>
        <v>-0.5499999999992724</v>
      </c>
      <c r="MJ4" s="1">
        <f>Run_Initial_Slo!MJ4-Initial_Shoreline!MI$1</f>
        <v>-0.52000000000043656</v>
      </c>
      <c r="MK4" s="1">
        <f>Run_Initial_Slo!MK4-Initial_Shoreline!MJ$1</f>
        <v>-0.5</v>
      </c>
      <c r="ML4" s="1">
        <f>Run_Initial_Slo!ML4-Initial_Shoreline!MK$1</f>
        <v>-0.47999999999956344</v>
      </c>
      <c r="MM4" s="1">
        <f>Run_Initial_Slo!MM4-Initial_Shoreline!ML$1</f>
        <v>-0.45999999999912689</v>
      </c>
      <c r="MN4" s="1">
        <f>Run_Initial_Slo!MN4-Initial_Shoreline!MM$1</f>
        <v>-0.43999999999869033</v>
      </c>
      <c r="MO4" s="1">
        <f>Run_Initial_Slo!MO4-Initial_Shoreline!MN$1</f>
        <v>-0.41999999999825377</v>
      </c>
      <c r="MP4" s="1">
        <f>Run_Initial_Slo!MP4-Initial_Shoreline!MO$1</f>
        <v>-0.40000000000145519</v>
      </c>
      <c r="MQ4" s="1">
        <f>Run_Initial_Slo!MQ4-Initial_Shoreline!MP$1</f>
        <v>-0.38000000000101863</v>
      </c>
      <c r="MR4" s="1">
        <f>Run_Initial_Slo!MR4-Initial_Shoreline!MQ$1</f>
        <v>-0.36000000000058208</v>
      </c>
      <c r="MS4" s="1">
        <f>Run_Initial_Slo!MS4-Initial_Shoreline!MR$1</f>
        <v>-0.32999999999810825</v>
      </c>
      <c r="MT4" s="1">
        <f>Run_Initial_Slo!MT4-Initial_Shoreline!MS$1</f>
        <v>-0.31000000000130967</v>
      </c>
      <c r="MU4" s="1">
        <f>Run_Initial_Slo!MU4-Initial_Shoreline!MT$1</f>
        <v>-0.29000000000087311</v>
      </c>
      <c r="MV4" s="1">
        <f>Run_Initial_Slo!MV4-Initial_Shoreline!MU$1</f>
        <v>-0.25999999999839929</v>
      </c>
      <c r="MW4" s="1">
        <f>Run_Initial_Slo!MW4-Initial_Shoreline!MV$1</f>
        <v>-0.23999999999796273</v>
      </c>
      <c r="MX4" s="1">
        <f>Run_Initial_Slo!MX4-Initial_Shoreline!MW$1</f>
        <v>-0.22000000000116415</v>
      </c>
      <c r="MY4" s="1">
        <f>Run_Initial_Slo!MY4-Initial_Shoreline!MX$1</f>
        <v>-0.2000000000007276</v>
      </c>
      <c r="MZ4" s="1">
        <f>Run_Initial_Slo!MZ4-Initial_Shoreline!MY$1</f>
        <v>-0.18000000000029104</v>
      </c>
      <c r="NA4" s="1">
        <f>Run_Initial_Slo!NA4-Initial_Shoreline!MZ$1</f>
        <v>-0.15999999999985448</v>
      </c>
      <c r="NB4" s="1">
        <f>Run_Initial_Slo!NB4-Initial_Shoreline!NA$1</f>
        <v>-0.13999999999941792</v>
      </c>
      <c r="NC4" s="1">
        <f>Run_Initial_Slo!NC4-Initial_Shoreline!NB$1</f>
        <v>-0.13000000000101863</v>
      </c>
      <c r="ND4" s="1">
        <f>Run_Initial_Slo!ND4-Initial_Shoreline!NC$1</f>
        <v>-0.11000000000058208</v>
      </c>
      <c r="NE4" s="1">
        <f>Run_Initial_Slo!NE4-Initial_Shoreline!ND$1</f>
        <v>-9.0000000000145519E-2</v>
      </c>
      <c r="NF4" s="1">
        <f>Run_Initial_Slo!NF4-Initial_Shoreline!NE$1</f>
        <v>-6.9999999999708962E-2</v>
      </c>
      <c r="NG4" s="1">
        <f>Run_Initial_Slo!NG4-Initial_Shoreline!NF$1</f>
        <v>-6.0000000001309672E-2</v>
      </c>
      <c r="NH4" s="1">
        <f>Run_Initial_Slo!NH4-Initial_Shoreline!NG$1</f>
        <v>-4.0000000000873115E-2</v>
      </c>
      <c r="NI4" s="1">
        <f>Run_Initial_Slo!NI4-Initial_Shoreline!NH$1</f>
        <v>-2.9999999998835847E-2</v>
      </c>
      <c r="NJ4" s="1">
        <f>Run_Initial_Slo!NJ4-Initial_Shoreline!NI$1</f>
        <v>-2.0000000000436557E-2</v>
      </c>
      <c r="NK4" s="1">
        <f>Run_Initial_Slo!NK4-Initial_Shoreline!NJ$1</f>
        <v>-9.9999999983992893E-3</v>
      </c>
      <c r="NL4" s="1">
        <f>Run_Initial_Slo!NL4-Initial_Shoreline!NK$1</f>
        <v>0</v>
      </c>
      <c r="NM4" s="1">
        <f>Run_Initial_Slo!NM4-Initial_Shoreline!NL$1</f>
        <v>0</v>
      </c>
      <c r="NN4" s="1">
        <f>Run_Initial_Slo!NN4-Initial_Shoreline!NM$1</f>
        <v>0</v>
      </c>
      <c r="NO4" s="1">
        <f>Run_Initial_Slo!NO4-Initial_Shoreline!NN$1</f>
        <v>0</v>
      </c>
      <c r="NP4" s="1">
        <f>Run_Initial_Slo!NP4-Initial_Shoreline!NO$1</f>
        <v>0</v>
      </c>
      <c r="NQ4" s="1">
        <f>Run_Initial_Slo!NQ4-Initial_Shoreline!NP$1</f>
        <v>0</v>
      </c>
      <c r="NR4" s="1">
        <f>Run_Initial_Slo!NR4-Initial_Shoreline!NQ$1</f>
        <v>0</v>
      </c>
      <c r="NS4" s="1">
        <f>Run_Initial_Slo!NS4-Initial_Shoreline!NR$1</f>
        <v>0</v>
      </c>
      <c r="NT4" s="1">
        <f>Run_Initial_Slo!NT4-Initial_Shoreline!NS$1</f>
        <v>0</v>
      </c>
      <c r="NU4" s="1">
        <f>Run_Initial_Slo!NU4-Initial_Shoreline!NT$1</f>
        <v>0</v>
      </c>
      <c r="NV4" s="1">
        <f>Run_Initial_Slo!NV4-Initial_Shoreline!NU$1</f>
        <v>0</v>
      </c>
      <c r="NW4" s="1">
        <f>Run_Initial_Slo!NW4-Initial_Shoreline!NV$1</f>
        <v>0</v>
      </c>
      <c r="NX4" s="1">
        <f>Run_Initial_Slo!NX4-Initial_Shoreline!NW$1</f>
        <v>0</v>
      </c>
      <c r="NY4" s="1">
        <f>Run_Initial_Slo!NY4-Initial_Shoreline!NX$1</f>
        <v>0</v>
      </c>
      <c r="NZ4" s="1">
        <f>Run_Initial_Slo!NZ4-Initial_Shoreline!NY$1</f>
        <v>0</v>
      </c>
      <c r="OA4" s="1">
        <f>Run_Initial_Slo!OA4-Initial_Shoreline!NZ$1</f>
        <v>0</v>
      </c>
      <c r="OB4" s="1">
        <f>Run_Initial_Slo!OB4-Initial_Shoreline!OA$1</f>
        <v>0</v>
      </c>
      <c r="OC4" s="1">
        <f>Run_Initial_Slo!OC4-Initial_Shoreline!OB$1</f>
        <v>0</v>
      </c>
      <c r="OD4" s="1">
        <f>Run_Initial_Slo!OD4-Initial_Shoreline!OC$1</f>
        <v>0</v>
      </c>
      <c r="OE4" s="1">
        <f>Run_Initial_Slo!OE4-Initial_Shoreline!OD$1</f>
        <v>0</v>
      </c>
      <c r="OF4" s="1">
        <f>Run_Initial_Slo!OF4-Initial_Shoreline!OE$1</f>
        <v>0</v>
      </c>
      <c r="OG4" s="1">
        <f>Run_Initial_Slo!OG4-Initial_Shoreline!OF$1</f>
        <v>0</v>
      </c>
      <c r="OH4" s="1">
        <f>Run_Initial_Slo!OH4-Initial_Shoreline!OG$1</f>
        <v>0</v>
      </c>
      <c r="OI4" s="1">
        <f>Run_Initial_Slo!OI4-Initial_Shoreline!OH$1</f>
        <v>0</v>
      </c>
      <c r="OJ4" s="1">
        <f>Run_Initial_Slo!OJ4-Initial_Shoreline!OI$1</f>
        <v>0</v>
      </c>
      <c r="OK4" s="1">
        <f>Run_Initial_Slo!OK4-Initial_Shoreline!OJ$1</f>
        <v>0</v>
      </c>
      <c r="OL4" s="1">
        <f>Run_Initial_Slo!OL4-Initial_Shoreline!OK$1</f>
        <v>0</v>
      </c>
      <c r="OM4" s="1">
        <f>Run_Initial_Slo!OM4-Initial_Shoreline!OL$1</f>
        <v>0</v>
      </c>
      <c r="ON4" s="1">
        <f>Run_Initial_Slo!ON4-Initial_Shoreline!OM$1</f>
        <v>-9.9999999983992893E-3</v>
      </c>
      <c r="OO4" s="1">
        <f>Run_Initial_Slo!OO4-Initial_Shoreline!ON$1</f>
        <v>-2.0000000000436557E-2</v>
      </c>
      <c r="OP4" s="1">
        <f>Run_Initial_Slo!OP4-Initial_Shoreline!OO$1</f>
        <v>-6.0000000001309672E-2</v>
      </c>
      <c r="OQ4" s="1">
        <f>Run_Initial_Slo!OQ4-Initial_Shoreline!OP$1</f>
        <v>-0.15000000000145519</v>
      </c>
      <c r="OR4" s="1">
        <f>Run_Initial_Slo!OR4-Initial_Shoreline!OQ$1</f>
        <v>-0.32999999999810825</v>
      </c>
    </row>
    <row r="5" spans="1:408" x14ac:dyDescent="0.35">
      <c r="A5">
        <v>19950401</v>
      </c>
      <c r="B5" s="1">
        <f>Run_Initial_Slo!B5-Initial_Shoreline!A$1</f>
        <v>-3.0000000006111804E-3</v>
      </c>
      <c r="C5" s="1">
        <f>Run_Initial_Slo!C5-Initial_Shoreline!B$1</f>
        <v>1.738999999999578</v>
      </c>
      <c r="D5" s="1">
        <f>Run_Initial_Slo!D5-Initial_Shoreline!C$1</f>
        <v>-0.51600000000144064</v>
      </c>
      <c r="E5" s="1">
        <f>Run_Initial_Slo!E5-Initial_Shoreline!D$1</f>
        <v>-5.6000000000494765E-2</v>
      </c>
      <c r="F5" s="1">
        <f>Run_Initial_Slo!F5-Initial_Shoreline!E$1</f>
        <v>1.5259999999998399</v>
      </c>
      <c r="G5" s="1">
        <f>Run_Initial_Slo!G5-Initial_Shoreline!F$1</f>
        <v>-12.006000000001222</v>
      </c>
      <c r="H5" s="1">
        <f>Run_Initial_Slo!H5-Initial_Shoreline!G$1</f>
        <v>-11.110000000000582</v>
      </c>
      <c r="I5" s="1">
        <f>Run_Initial_Slo!I5-Initial_Shoreline!H$1</f>
        <v>3.9229999999997744</v>
      </c>
      <c r="J5" s="1">
        <f>Run_Initial_Slo!J5-Initial_Shoreline!I$1</f>
        <v>2.9420000000000073</v>
      </c>
      <c r="K5" s="1">
        <f>Run_Initial_Slo!K5-Initial_Shoreline!J$1</f>
        <v>0.92799999999988358</v>
      </c>
      <c r="L5" s="1">
        <f>Run_Initial_Slo!L5-Initial_Shoreline!K$1</f>
        <v>9.0479999999997744</v>
      </c>
      <c r="M5" s="1">
        <f>Run_Initial_Slo!M5-Initial_Shoreline!L$1</f>
        <v>6.2420000000001892</v>
      </c>
      <c r="N5" s="1">
        <f>Run_Initial_Slo!N5-Initial_Shoreline!M$1</f>
        <v>-0.44900000000052387</v>
      </c>
      <c r="O5" s="1">
        <f>Run_Initial_Slo!O5-Initial_Shoreline!N$1</f>
        <v>-3.0620000000008076</v>
      </c>
      <c r="P5" s="1">
        <f>Run_Initial_Slo!P5-Initial_Shoreline!O$1</f>
        <v>-0.75799999999981083</v>
      </c>
      <c r="Q5" s="1">
        <f>Run_Initial_Slo!Q5-Initial_Shoreline!P$1</f>
        <v>2.1430000000000291</v>
      </c>
      <c r="R5" s="1">
        <f>Run_Initial_Slo!R5-Initial_Shoreline!Q$1</f>
        <v>-1.6809999999995853</v>
      </c>
      <c r="S5" s="1">
        <f>Run_Initial_Slo!S5-Initial_Shoreline!R$1</f>
        <v>-1.0969999999997526</v>
      </c>
      <c r="T5" s="1">
        <f>Run_Initial_Slo!T5-Initial_Shoreline!S$1</f>
        <v>-9.5259999999998399</v>
      </c>
      <c r="U5" s="1">
        <f>Run_Initial_Slo!U5-Initial_Shoreline!T$1</f>
        <v>3.5740000000005239</v>
      </c>
      <c r="V5" s="1">
        <f>Run_Initial_Slo!V5-Initial_Shoreline!U$1</f>
        <v>10.720999999999549</v>
      </c>
      <c r="W5" s="1">
        <f>Run_Initial_Slo!W5-Initial_Shoreline!V$1</f>
        <v>-5.2190000000000509</v>
      </c>
      <c r="X5" s="1">
        <f>Run_Initial_Slo!X5-Initial_Shoreline!W$1</f>
        <v>-7.2739999999994325</v>
      </c>
      <c r="Y5" s="1">
        <f>Run_Initial_Slo!Y5-Initial_Shoreline!X$1</f>
        <v>-4.6000000000276486E-2</v>
      </c>
      <c r="Z5" s="1">
        <f>Run_Initial_Slo!Z5-Initial_Shoreline!Y$1</f>
        <v>2.0009999999992942</v>
      </c>
      <c r="AA5" s="1">
        <f>Run_Initial_Slo!AA5-Initial_Shoreline!Z$1</f>
        <v>-3.26299999999992</v>
      </c>
      <c r="AB5" s="1">
        <f>Run_Initial_Slo!AB5-Initial_Shoreline!AA$1</f>
        <v>-8.1570000000001528</v>
      </c>
      <c r="AC5" s="1">
        <f>Run_Initial_Slo!AC5-Initial_Shoreline!AB$1</f>
        <v>4.7330000000001746</v>
      </c>
      <c r="AD5" s="1">
        <f>Run_Initial_Slo!AD5-Initial_Shoreline!AC$1</f>
        <v>-2.6589999999996508</v>
      </c>
      <c r="AE5" s="1">
        <f>Run_Initial_Slo!AE5-Initial_Shoreline!AD$1</f>
        <v>1.4359999999996944</v>
      </c>
      <c r="AF5" s="1">
        <f>Run_Initial_Slo!AF5-Initial_Shoreline!AE$1</f>
        <v>1.3569999999999709</v>
      </c>
      <c r="AG5" s="1">
        <f>Run_Initial_Slo!AG5-Initial_Shoreline!AF$1</f>
        <v>5.2820000000001528</v>
      </c>
      <c r="AH5" s="1">
        <f>Run_Initial_Slo!AH5-Initial_Shoreline!AG$1</f>
        <v>-1.1739999999999782</v>
      </c>
      <c r="AI5" s="1">
        <f>Run_Initial_Slo!AI5-Initial_Shoreline!AH$1</f>
        <v>-6.8320000000003347</v>
      </c>
      <c r="AJ5" s="1">
        <f>Run_Initial_Slo!AJ5-Initial_Shoreline!AI$1</f>
        <v>12.477000000000771</v>
      </c>
      <c r="AK5" s="1">
        <f>Run_Initial_Slo!AK5-Initial_Shoreline!AJ$1</f>
        <v>12.641999999999825</v>
      </c>
      <c r="AL5" s="1">
        <f>Run_Initial_Slo!AL5-Initial_Shoreline!AK$1</f>
        <v>18.125</v>
      </c>
      <c r="AM5" s="1">
        <f>Run_Initial_Slo!AM5-Initial_Shoreline!AL$1</f>
        <v>-3.6990000000005239</v>
      </c>
      <c r="AN5" s="1">
        <f>Run_Initial_Slo!AN5-Initial_Shoreline!AM$1</f>
        <v>-16.869999999999891</v>
      </c>
      <c r="AO5" s="1">
        <f>Run_Initial_Slo!AO5-Initial_Shoreline!AN$1</f>
        <v>-13.510000000000218</v>
      </c>
      <c r="AP5" s="1">
        <f>Run_Initial_Slo!AP5-Initial_Shoreline!AO$1</f>
        <v>-2.5309999999999491</v>
      </c>
      <c r="AQ5" s="1">
        <f>Run_Initial_Slo!AQ5-Initial_Shoreline!AP$1</f>
        <v>-1.4600000000000364</v>
      </c>
      <c r="AR5" s="1">
        <f>Run_Initial_Slo!AR5-Initial_Shoreline!AQ$1</f>
        <v>-10.27599999999984</v>
      </c>
      <c r="AS5" s="1">
        <f>Run_Initial_Slo!AS5-Initial_Shoreline!AR$1</f>
        <v>1.8159999999998035</v>
      </c>
      <c r="AT5" s="1">
        <f>Run_Initial_Slo!AT5-Initial_Shoreline!AS$1</f>
        <v>7.0780000000004293</v>
      </c>
      <c r="AU5" s="1">
        <f>Run_Initial_Slo!AU5-Initial_Shoreline!AT$1</f>
        <v>3.6559999999999491</v>
      </c>
      <c r="AV5" s="1">
        <f>Run_Initial_Slo!AV5-Initial_Shoreline!AU$1</f>
        <v>1.7409999999999854</v>
      </c>
      <c r="AW5" s="1">
        <f>Run_Initial_Slo!AW5-Initial_Shoreline!AV$1</f>
        <v>-1.3569999999999709</v>
      </c>
      <c r="AX5" s="1">
        <f>Run_Initial_Slo!AX5-Initial_Shoreline!AW$1</f>
        <v>1.9390000000003056</v>
      </c>
      <c r="AY5" s="1">
        <f>Run_Initial_Slo!AY5-Initial_Shoreline!AX$1</f>
        <v>3.3360000000002401</v>
      </c>
      <c r="AZ5" s="1">
        <f>Run_Initial_Slo!AZ5-Initial_Shoreline!AY$1</f>
        <v>6.2460000000000946</v>
      </c>
      <c r="BA5" s="1">
        <f>Run_Initial_Slo!BA5-Initial_Shoreline!AZ$1</f>
        <v>6.0590000000001965</v>
      </c>
      <c r="BB5" s="1">
        <f>Run_Initial_Slo!BB5-Initial_Shoreline!BA$1</f>
        <v>-4.9409999999998035</v>
      </c>
      <c r="BC5" s="1">
        <f>Run_Initial_Slo!BC5-Initial_Shoreline!BB$1</f>
        <v>-11.150000000000546</v>
      </c>
      <c r="BD5" s="1">
        <f>Run_Initial_Slo!BD5-Initial_Shoreline!BC$1</f>
        <v>-6.9960000000000946</v>
      </c>
      <c r="BE5" s="1">
        <f>Run_Initial_Slo!BE5-Initial_Shoreline!BD$1</f>
        <v>-2.6660000000001673</v>
      </c>
      <c r="BF5" s="1">
        <f>Run_Initial_Slo!BF5-Initial_Shoreline!BE$1</f>
        <v>2.4679999999998472</v>
      </c>
      <c r="BG5" s="1">
        <f>Run_Initial_Slo!BG5-Initial_Shoreline!BF$1</f>
        <v>-0.28400000000056025</v>
      </c>
      <c r="BH5" s="1">
        <f>Run_Initial_Slo!BH5-Initial_Shoreline!BG$1</f>
        <v>1.1399999999994179</v>
      </c>
      <c r="BI5" s="1">
        <f>Run_Initial_Slo!BI5-Initial_Shoreline!BH$1</f>
        <v>5.4459999999999127</v>
      </c>
      <c r="BJ5" s="1">
        <f>Run_Initial_Slo!BJ5-Initial_Shoreline!BI$1</f>
        <v>6.3320000000003347</v>
      </c>
      <c r="BK5" s="1">
        <f>Run_Initial_Slo!BK5-Initial_Shoreline!BJ$1</f>
        <v>3.9459999999999127</v>
      </c>
      <c r="BL5" s="1">
        <f>Run_Initial_Slo!BL5-Initial_Shoreline!BK$1</f>
        <v>1.2150000000001455</v>
      </c>
      <c r="BM5" s="1">
        <f>Run_Initial_Slo!BM5-Initial_Shoreline!BL$1</f>
        <v>-2.1510000000007494</v>
      </c>
      <c r="BN5" s="1">
        <f>Run_Initial_Slo!BN5-Initial_Shoreline!BM$1</f>
        <v>-2.8230000000003201</v>
      </c>
      <c r="BO5" s="1">
        <f>Run_Initial_Slo!BO5-Initial_Shoreline!BN$1</f>
        <v>0.41200000000026193</v>
      </c>
      <c r="BP5" s="1">
        <f>Run_Initial_Slo!BP5-Initial_Shoreline!BO$1</f>
        <v>-0.32899999999972351</v>
      </c>
      <c r="BQ5" s="1">
        <f>Run_Initial_Slo!BQ5-Initial_Shoreline!BP$1</f>
        <v>-1.6449999999995271</v>
      </c>
      <c r="BR5" s="1">
        <f>Run_Initial_Slo!BR5-Initial_Shoreline!BQ$1</f>
        <v>0.96300000000064756</v>
      </c>
      <c r="BS5" s="1">
        <f>Run_Initial_Slo!BS5-Initial_Shoreline!BR$1</f>
        <v>5.5879999999997381</v>
      </c>
      <c r="BT5" s="1">
        <f>Run_Initial_Slo!BT5-Initial_Shoreline!BS$1</f>
        <v>-4.0529999999998836</v>
      </c>
      <c r="BU5" s="1">
        <f>Run_Initial_Slo!BU5-Initial_Shoreline!BT$1</f>
        <v>-6.8899999999994179</v>
      </c>
      <c r="BV5" s="1">
        <f>Run_Initial_Slo!BV5-Initial_Shoreline!BU$1</f>
        <v>-4.3270000000002256</v>
      </c>
      <c r="BW5" s="1">
        <f>Run_Initial_Slo!BW5-Initial_Shoreline!BV$1</f>
        <v>2.818000000000211</v>
      </c>
      <c r="BX5" s="1">
        <f>Run_Initial_Slo!BX5-Initial_Shoreline!BW$1</f>
        <v>8.2569999999996071</v>
      </c>
      <c r="BY5" s="1">
        <f>Run_Initial_Slo!BY5-Initial_Shoreline!BX$1</f>
        <v>6.3939999999993233</v>
      </c>
      <c r="BZ5" s="1">
        <f>Run_Initial_Slo!BZ5-Initial_Shoreline!BY$1</f>
        <v>2.5940000000000509</v>
      </c>
      <c r="CA5" s="1">
        <f>Run_Initial_Slo!CA5-Initial_Shoreline!BZ$1</f>
        <v>1.1219999999993888</v>
      </c>
      <c r="CB5" s="1">
        <f>Run_Initial_Slo!CB5-Initial_Shoreline!CA$1</f>
        <v>4.4019999999991342</v>
      </c>
      <c r="CC5" s="1">
        <f>Run_Initial_Slo!CC5-Initial_Shoreline!CB$1</f>
        <v>-1.2709999999997308</v>
      </c>
      <c r="CD5" s="1">
        <f>Run_Initial_Slo!CD5-Initial_Shoreline!CC$1</f>
        <v>-11.832000000000335</v>
      </c>
      <c r="CE5" s="1">
        <f>Run_Initial_Slo!CE5-Initial_Shoreline!CD$1</f>
        <v>-7.8230000000003201</v>
      </c>
      <c r="CF5" s="1">
        <f>Run_Initial_Slo!CF5-Initial_Shoreline!CE$1</f>
        <v>-19.125999999999294</v>
      </c>
      <c r="CG5" s="1">
        <f>Run_Initial_Slo!CG5-Initial_Shoreline!CF$1</f>
        <v>-2.4609999999993306</v>
      </c>
      <c r="CH5" s="1">
        <f>Run_Initial_Slo!CH5-Initial_Shoreline!CG$1</f>
        <v>3.6659999999992579</v>
      </c>
      <c r="CI5" s="1">
        <f>Run_Initial_Slo!CI5-Initial_Shoreline!CH$1</f>
        <v>25.180000000000291</v>
      </c>
      <c r="CJ5" s="1">
        <f>Run_Initial_Slo!CJ5-Initial_Shoreline!CI$1</f>
        <v>19.17699999999968</v>
      </c>
      <c r="CK5" s="1">
        <f>Run_Initial_Slo!CK5-Initial_Shoreline!CJ$1</f>
        <v>16.005000000001019</v>
      </c>
      <c r="CL5" s="1">
        <f>Run_Initial_Slo!CL5-Initial_Shoreline!CK$1</f>
        <v>9.8150000000005093</v>
      </c>
      <c r="CM5" s="1">
        <f>Run_Initial_Slo!CM5-Initial_Shoreline!CL$1</f>
        <v>-10.934999999999491</v>
      </c>
      <c r="CN5" s="1">
        <f>Run_Initial_Slo!CN5-Initial_Shoreline!CM$1</f>
        <v>-19.911000000000058</v>
      </c>
      <c r="CO5" s="1">
        <f>Run_Initial_Slo!CO5-Initial_Shoreline!CN$1</f>
        <v>-22.215000000000146</v>
      </c>
      <c r="CP5" s="1">
        <f>Run_Initial_Slo!CP5-Initial_Shoreline!CO$1</f>
        <v>-16.811999999999898</v>
      </c>
      <c r="CQ5" s="1">
        <f>Run_Initial_Slo!CQ5-Initial_Shoreline!CP$1</f>
        <v>-25.385000000000218</v>
      </c>
      <c r="CR5" s="1">
        <f>Run_Initial_Slo!CR5-Initial_Shoreline!CQ$1</f>
        <v>-45.024999999999636</v>
      </c>
      <c r="CS5" s="1">
        <f>Run_Initial_Slo!CS5-Initial_Shoreline!CR$1</f>
        <v>64.28099999999904</v>
      </c>
      <c r="CT5" s="1">
        <f>Run_Initial_Slo!CT5-Initial_Shoreline!CS$1</f>
        <v>-48.761999999998807</v>
      </c>
      <c r="CU5" s="1">
        <f>Run_Initial_Slo!CU5-Initial_Shoreline!CT$1</f>
        <v>138.79800000000068</v>
      </c>
      <c r="CV5" s="1">
        <f>Run_Initial_Slo!CV5-Initial_Shoreline!CU$1</f>
        <v>150.0739999999987</v>
      </c>
      <c r="CW5" s="1">
        <f>Run_Initial_Slo!CW5-Initial_Shoreline!CV$1</f>
        <v>70.707999999998719</v>
      </c>
      <c r="CX5" s="1">
        <f>Run_Initial_Slo!CX5-Initial_Shoreline!CW$1</f>
        <v>27.011999999998807</v>
      </c>
      <c r="CY5" s="1">
        <f>Run_Initial_Slo!CY5-Initial_Shoreline!CX$1</f>
        <v>15.227999999999156</v>
      </c>
      <c r="CZ5" s="1">
        <f>Run_Initial_Slo!CZ5-Initial_Shoreline!CY$1</f>
        <v>53.236000000000786</v>
      </c>
      <c r="DA5" s="1">
        <f>Run_Initial_Slo!DA5-Initial_Shoreline!CZ$1</f>
        <v>-41.284999999999854</v>
      </c>
      <c r="DB5" s="1">
        <f>Run_Initial_Slo!DB5-Initial_Shoreline!DA$1</f>
        <v>-128.69499999999971</v>
      </c>
      <c r="DC5" s="1">
        <f>Run_Initial_Slo!DC5-Initial_Shoreline!DB$1</f>
        <v>-216.11299999999756</v>
      </c>
      <c r="DD5" s="1">
        <f>Run_Initial_Slo!DD5-Initial_Shoreline!DC$1</f>
        <v>-303.52899999999863</v>
      </c>
      <c r="DE5" s="1">
        <f>Run_Initial_Slo!DE5-Initial_Shoreline!DD$1</f>
        <v>-380.98500000000058</v>
      </c>
      <c r="DF5" s="1">
        <f>Run_Initial_Slo!DF5-Initial_Shoreline!DE$1</f>
        <v>-259.00800000000163</v>
      </c>
      <c r="DG5" s="1">
        <f>Run_Initial_Slo!DG5-Initial_Shoreline!DF$1</f>
        <v>-132.7510000000002</v>
      </c>
      <c r="DH5" s="1">
        <f>Run_Initial_Slo!DH5-Initial_Shoreline!DG$1</f>
        <v>161.48800000000119</v>
      </c>
      <c r="DI5" s="1">
        <f>Run_Initial_Slo!DI5-Initial_Shoreline!DH$1</f>
        <v>749.06899999999951</v>
      </c>
      <c r="DJ5" s="1">
        <f>Run_Initial_Slo!DJ5-Initial_Shoreline!DI$1</f>
        <v>1896.3310000000019</v>
      </c>
      <c r="DK5" s="1">
        <f>Run_Initial_Slo!DK5-Initial_Shoreline!DJ$1</f>
        <v>1008.375</v>
      </c>
      <c r="DL5" s="1">
        <f>Run_Initial_Slo!DL5-Initial_Shoreline!DK$1</f>
        <v>117.59300000000076</v>
      </c>
      <c r="DM5" s="1">
        <f>Run_Initial_Slo!DM5-Initial_Shoreline!DL$1</f>
        <v>-118.17299999999886</v>
      </c>
      <c r="DN5" s="1">
        <f>Run_Initial_Slo!DN5-Initial_Shoreline!DM$1</f>
        <v>-78.974000000001979</v>
      </c>
      <c r="DO5" s="1">
        <f>Run_Initial_Slo!DO5-Initial_Shoreline!DN$1</f>
        <v>-37.398999999997613</v>
      </c>
      <c r="DP5" s="1">
        <f>Run_Initial_Slo!DP5-Initial_Shoreline!DO$1</f>
        <v>-28.527999999998428</v>
      </c>
      <c r="DQ5" s="1">
        <f>Run_Initial_Slo!DQ5-Initial_Shoreline!DP$1</f>
        <v>-18.047999999998865</v>
      </c>
      <c r="DR5" s="1">
        <f>Run_Initial_Slo!DR5-Initial_Shoreline!DQ$1</f>
        <v>-42.212999999999738</v>
      </c>
      <c r="DS5" s="1">
        <f>Run_Initial_Slo!DS5-Initial_Shoreline!DR$1</f>
        <v>-24.950000000000728</v>
      </c>
      <c r="DT5" s="1">
        <f>Run_Initial_Slo!DT5-Initial_Shoreline!DS$1</f>
        <v>-34.082999999998719</v>
      </c>
      <c r="DU5" s="1">
        <f>Run_Initial_Slo!DU5-Initial_Shoreline!DT$1</f>
        <v>0.73900000000139698</v>
      </c>
      <c r="DV5" s="1">
        <f>Run_Initial_Slo!DV5-Initial_Shoreline!DU$1</f>
        <v>-7.9589999999989232</v>
      </c>
      <c r="DW5" s="1">
        <f>Run_Initial_Slo!DW5-Initial_Shoreline!DV$1</f>
        <v>3.4639999999999418</v>
      </c>
      <c r="DX5" s="1">
        <f>Run_Initial_Slo!DX5-Initial_Shoreline!DW$1</f>
        <v>1.2540000000008149</v>
      </c>
      <c r="DY5" s="1">
        <f>Run_Initial_Slo!DY5-Initial_Shoreline!DX$1</f>
        <v>0.97899999999935972</v>
      </c>
      <c r="DZ5" s="1">
        <f>Run_Initial_Slo!DZ5-Initial_Shoreline!DY$1</f>
        <v>-3.9500000000007276</v>
      </c>
      <c r="EA5" s="1">
        <f>Run_Initial_Slo!EA5-Initial_Shoreline!DZ$1</f>
        <v>-5.146999999997206</v>
      </c>
      <c r="EB5" s="1">
        <f>Run_Initial_Slo!EB5-Initial_Shoreline!EA$1</f>
        <v>-12.569999999999709</v>
      </c>
      <c r="EC5" s="1">
        <f>Run_Initial_Slo!EC5-Initial_Shoreline!EB$1</f>
        <v>-18.907999999999447</v>
      </c>
      <c r="ED5" s="1">
        <f>Run_Initial_Slo!ED5-Initial_Shoreline!EC$1</f>
        <v>-30.036000000000058</v>
      </c>
      <c r="EE5" s="1">
        <f>Run_Initial_Slo!EE5-Initial_Shoreline!ED$1</f>
        <v>-21.018000000000029</v>
      </c>
      <c r="EF5" s="1">
        <f>Run_Initial_Slo!EF5-Initial_Shoreline!EE$1</f>
        <v>-9.8899999999994179</v>
      </c>
      <c r="EG5" s="1">
        <f>Run_Initial_Slo!EG5-Initial_Shoreline!EF$1</f>
        <v>-5.5119999999988067</v>
      </c>
      <c r="EH5" s="1">
        <f>Run_Initial_Slo!EH5-Initial_Shoreline!EG$1</f>
        <v>-2.069999999999709</v>
      </c>
      <c r="EI5" s="1">
        <f>Run_Initial_Slo!EI5-Initial_Shoreline!EH$1</f>
        <v>1.1929999999993015</v>
      </c>
      <c r="EJ5" s="1">
        <f>Run_Initial_Slo!EJ5-Initial_Shoreline!EI$1</f>
        <v>-0.83800000000337604</v>
      </c>
      <c r="EK5" s="1">
        <f>Run_Initial_Slo!EK5-Initial_Shoreline!EJ$1</f>
        <v>-0.55899999999746797</v>
      </c>
      <c r="EL5" s="1">
        <f>Run_Initial_Slo!EL5-Initial_Shoreline!EK$1</f>
        <v>-1.8600000000005821</v>
      </c>
      <c r="EM5" s="1">
        <f>Run_Initial_Slo!EM5-Initial_Shoreline!EL$1</f>
        <v>-6.3909999999996217</v>
      </c>
      <c r="EN5" s="1">
        <f>Run_Initial_Slo!EN5-Initial_Shoreline!EM$1</f>
        <v>-2.6589999999996508</v>
      </c>
      <c r="EO5" s="1">
        <f>Run_Initial_Slo!EO5-Initial_Shoreline!EN$1</f>
        <v>-5.3590000000003783</v>
      </c>
      <c r="EP5" s="1">
        <f>Run_Initial_Slo!EP5-Initial_Shoreline!EO$1</f>
        <v>-3.1549999999988358</v>
      </c>
      <c r="EQ5" s="1">
        <f>Run_Initial_Slo!EQ5-Initial_Shoreline!EP$1</f>
        <v>-5.8150000000023283</v>
      </c>
      <c r="ER5" s="1">
        <f>Run_Initial_Slo!ER5-Initial_Shoreline!EQ$1</f>
        <v>-2.1629999999968277</v>
      </c>
      <c r="ES5" s="1">
        <f>Run_Initial_Slo!ES5-Initial_Shoreline!ER$1</f>
        <v>-2.5020000000004075</v>
      </c>
      <c r="ET5" s="1">
        <f>Run_Initial_Slo!ET5-Initial_Shoreline!ES$1</f>
        <v>4.8699999999989814</v>
      </c>
      <c r="EU5" s="1">
        <f>Run_Initial_Slo!EU5-Initial_Shoreline!ET$1</f>
        <v>11.41899999999805</v>
      </c>
      <c r="EV5" s="1">
        <f>Run_Initial_Slo!EV5-Initial_Shoreline!EU$1</f>
        <v>14.837000000003172</v>
      </c>
      <c r="EW5" s="1">
        <f>Run_Initial_Slo!EW5-Initial_Shoreline!EV$1</f>
        <v>16.327999999997701</v>
      </c>
      <c r="EX5" s="1">
        <f>Run_Initial_Slo!EX5-Initial_Shoreline!EW$1</f>
        <v>-0.3889999999992142</v>
      </c>
      <c r="EY5" s="1">
        <f>Run_Initial_Slo!EY5-Initial_Shoreline!EX$1</f>
        <v>42.77299999999741</v>
      </c>
      <c r="EZ5" s="1">
        <f>Run_Initial_Slo!EZ5-Initial_Shoreline!EY$1</f>
        <v>21.725999999998749</v>
      </c>
      <c r="FA5" s="1">
        <f>Run_Initial_Slo!FA5-Initial_Shoreline!EZ$1</f>
        <v>-19.218000000000757</v>
      </c>
      <c r="FB5" s="1">
        <f>Run_Initial_Slo!FB5-Initial_Shoreline!FA$1</f>
        <v>-21.879000000000815</v>
      </c>
      <c r="FC5" s="1">
        <f>Run_Initial_Slo!FC5-Initial_Shoreline!FB$1</f>
        <v>-25.308000000000902</v>
      </c>
      <c r="FD5" s="1">
        <f>Run_Initial_Slo!FD5-Initial_Shoreline!FC$1</f>
        <v>-16.604999999999563</v>
      </c>
      <c r="FE5" s="1">
        <f>Run_Initial_Slo!FE5-Initial_Shoreline!FD$1</f>
        <v>10.699000000000524</v>
      </c>
      <c r="FF5" s="1">
        <f>Run_Initial_Slo!FF5-Initial_Shoreline!FE$1</f>
        <v>5.8029999999998836</v>
      </c>
      <c r="FG5" s="1">
        <f>Run_Initial_Slo!FG5-Initial_Shoreline!FF$1</f>
        <v>-15.523999999997613</v>
      </c>
      <c r="FH5" s="1">
        <f>Run_Initial_Slo!FH5-Initial_Shoreline!FG$1</f>
        <v>31.616000000001804</v>
      </c>
      <c r="FI5" s="1">
        <f>Run_Initial_Slo!FI5-Initial_Shoreline!FH$1</f>
        <v>-10.5</v>
      </c>
      <c r="FJ5" s="1">
        <f>Run_Initial_Slo!FJ5-Initial_Shoreline!FI$1</f>
        <v>-35.194999999999709</v>
      </c>
      <c r="FK5" s="1">
        <f>Run_Initial_Slo!FK5-Initial_Shoreline!FJ$1</f>
        <v>-20.473000000001775</v>
      </c>
      <c r="FL5" s="1">
        <f>Run_Initial_Slo!FL5-Initial_Shoreline!FK$1</f>
        <v>-12.202999999997701</v>
      </c>
      <c r="FM5" s="1">
        <f>Run_Initial_Slo!FM5-Initial_Shoreline!FL$1</f>
        <v>-0.89500000000043656</v>
      </c>
      <c r="FN5" s="1">
        <f>Run_Initial_Slo!FN5-Initial_Shoreline!FM$1</f>
        <v>2.2470000000030268</v>
      </c>
      <c r="FO5" s="1">
        <f>Run_Initial_Slo!FO5-Initial_Shoreline!FN$1</f>
        <v>-5.7849999999998545</v>
      </c>
      <c r="FP5" s="1">
        <f>Run_Initial_Slo!FP5-Initial_Shoreline!FO$1</f>
        <v>26.39100000000326</v>
      </c>
      <c r="FQ5" s="1">
        <f>Run_Initial_Slo!FQ5-Initial_Shoreline!FP$1</f>
        <v>25.639999999999418</v>
      </c>
      <c r="FR5" s="1">
        <f>Run_Initial_Slo!FR5-Initial_Shoreline!FQ$1</f>
        <v>22.173000000002503</v>
      </c>
      <c r="FS5" s="1">
        <f>Run_Initial_Slo!FS5-Initial_Shoreline!FR$1</f>
        <v>15.254000000000815</v>
      </c>
      <c r="FT5" s="1">
        <f>Run_Initial_Slo!FT5-Initial_Shoreline!FS$1</f>
        <v>0.2000000000007276</v>
      </c>
      <c r="FU5" s="1">
        <f>Run_Initial_Slo!FU5-Initial_Shoreline!FT$1</f>
        <v>-11.105999999999767</v>
      </c>
      <c r="FV5" s="1">
        <f>Run_Initial_Slo!FV5-Initial_Shoreline!FU$1</f>
        <v>-7.9090000000032887</v>
      </c>
      <c r="FW5" s="1">
        <f>Run_Initial_Slo!FW5-Initial_Shoreline!FV$1</f>
        <v>-1.3109999999978754</v>
      </c>
      <c r="FX5" s="1">
        <f>Run_Initial_Slo!FX5-Initial_Shoreline!FW$1</f>
        <v>-6.955999999998312</v>
      </c>
      <c r="FY5" s="1">
        <f>Run_Initial_Slo!FY5-Initial_Shoreline!FX$1</f>
        <v>7.6710000000020955</v>
      </c>
      <c r="FZ5" s="1">
        <f>Run_Initial_Slo!FZ5-Initial_Shoreline!FY$1</f>
        <v>47.601000000002387</v>
      </c>
      <c r="GA5" s="1">
        <f>Run_Initial_Slo!GA5-Initial_Shoreline!FZ$1</f>
        <v>74.495999999999185</v>
      </c>
      <c r="GB5" s="1">
        <f>Run_Initial_Slo!GB5-Initial_Shoreline!GA$1</f>
        <v>94.438999999998487</v>
      </c>
      <c r="GC5" s="1">
        <f>Run_Initial_Slo!GC5-Initial_Shoreline!GB$1</f>
        <v>102.70999999999913</v>
      </c>
      <c r="GD5" s="1">
        <f>Run_Initial_Slo!GD5-Initial_Shoreline!GC$1</f>
        <v>118.69399999999951</v>
      </c>
      <c r="GE5" s="1">
        <f>Run_Initial_Slo!GE5-Initial_Shoreline!GD$1</f>
        <v>-73.356999999999971</v>
      </c>
      <c r="GF5" s="1">
        <f>Run_Initial_Slo!GF5-Initial_Shoreline!GE$1</f>
        <v>-53.599999999998545</v>
      </c>
      <c r="GG5" s="1">
        <f>Run_Initial_Slo!GG5-Initial_Shoreline!GF$1</f>
        <v>-34.919999999998254</v>
      </c>
      <c r="GH5" s="1">
        <f>Run_Initial_Slo!GH5-Initial_Shoreline!GG$1</f>
        <v>-17.10399999999936</v>
      </c>
      <c r="GI5" s="1">
        <f>Run_Initial_Slo!GI5-Initial_Shoreline!GH$1</f>
        <v>-1.4009999999980209</v>
      </c>
      <c r="GJ5" s="1">
        <f>Run_Initial_Slo!GJ5-Initial_Shoreline!GI$1</f>
        <v>12.105999999999767</v>
      </c>
      <c r="GK5" s="1">
        <f>Run_Initial_Slo!GK5-Initial_Shoreline!GJ$1</f>
        <v>20.415000000000873</v>
      </c>
      <c r="GL5" s="1">
        <f>Run_Initial_Slo!GL5-Initial_Shoreline!GK$1</f>
        <v>22.639999999999418</v>
      </c>
      <c r="GM5" s="1">
        <f>Run_Initial_Slo!GM5-Initial_Shoreline!GL$1</f>
        <v>21.953000000001339</v>
      </c>
      <c r="GN5" s="1">
        <f>Run_Initial_Slo!GN5-Initial_Shoreline!GM$1</f>
        <v>20.663000000000466</v>
      </c>
      <c r="GO5" s="1">
        <f>Run_Initial_Slo!GO5-Initial_Shoreline!GN$1</f>
        <v>19.032000000002881</v>
      </c>
      <c r="GP5" s="1">
        <f>Run_Initial_Slo!GP5-Initial_Shoreline!GO$1</f>
        <v>18.946000000003551</v>
      </c>
      <c r="GQ5" s="1">
        <f>Run_Initial_Slo!GQ5-Initial_Shoreline!GP$1</f>
        <v>17.89100000000326</v>
      </c>
      <c r="GR5" s="1">
        <f>Run_Initial_Slo!GR5-Initial_Shoreline!GQ$1</f>
        <v>17.867999999998574</v>
      </c>
      <c r="GS5" s="1">
        <f>Run_Initial_Slo!GS5-Initial_Shoreline!GR$1</f>
        <v>19.095000000001164</v>
      </c>
      <c r="GT5" s="1">
        <f>Run_Initial_Slo!GT5-Initial_Shoreline!GS$1</f>
        <v>21.753000000000611</v>
      </c>
      <c r="GU5" s="1">
        <f>Run_Initial_Slo!GU5-Initial_Shoreline!GT$1</f>
        <v>24.966999999996915</v>
      </c>
      <c r="GV5" s="1">
        <f>Run_Initial_Slo!GV5-Initial_Shoreline!GU$1</f>
        <v>31.665999999997439</v>
      </c>
      <c r="GW5" s="1">
        <f>Run_Initial_Slo!GW5-Initial_Shoreline!GV$1</f>
        <v>38.143000000000029</v>
      </c>
      <c r="GX5" s="1">
        <f>Run_Initial_Slo!GX5-Initial_Shoreline!GW$1</f>
        <v>46.470000000001164</v>
      </c>
      <c r="GY5" s="1">
        <f>Run_Initial_Slo!GY5-Initial_Shoreline!GX$1</f>
        <v>-20.707000000002154</v>
      </c>
      <c r="GZ5" s="1">
        <f>Run_Initial_Slo!GZ5-Initial_Shoreline!GY$1</f>
        <v>-23.079000000001543</v>
      </c>
      <c r="HA5" s="1">
        <f>Run_Initial_Slo!HA5-Initial_Shoreline!GZ$1</f>
        <v>-26.138999999999214</v>
      </c>
      <c r="HB5" s="1">
        <f>Run_Initial_Slo!HB5-Initial_Shoreline!HA$1</f>
        <v>-28.32300000000032</v>
      </c>
      <c r="HC5" s="1">
        <f>Run_Initial_Slo!HC5-Initial_Shoreline!HB$1</f>
        <v>-29.81000000000131</v>
      </c>
      <c r="HD5" s="1">
        <f>Run_Initial_Slo!HD5-Initial_Shoreline!HC$1</f>
        <v>-30.474999999998545</v>
      </c>
      <c r="HE5" s="1">
        <f>Run_Initial_Slo!HE5-Initial_Shoreline!HD$1</f>
        <v>-30.609000000000378</v>
      </c>
      <c r="HF5" s="1">
        <f>Run_Initial_Slo!HF5-Initial_Shoreline!HE$1</f>
        <v>-29.900000000001455</v>
      </c>
      <c r="HG5" s="1">
        <f>Run_Initial_Slo!HG5-Initial_Shoreline!HF$1</f>
        <v>-31.802999999999884</v>
      </c>
      <c r="HH5" s="1">
        <f>Run_Initial_Slo!HH5-Initial_Shoreline!HG$1</f>
        <v>-34.115000000001601</v>
      </c>
      <c r="HI5" s="1">
        <f>Run_Initial_Slo!HI5-Initial_Shoreline!HH$1</f>
        <v>-36.855999999999767</v>
      </c>
      <c r="HJ5" s="1">
        <f>Run_Initial_Slo!HJ5-Initial_Shoreline!HI$1</f>
        <v>-40.296999999998661</v>
      </c>
      <c r="HK5" s="1">
        <f>Run_Initial_Slo!HK5-Initial_Shoreline!HJ$1</f>
        <v>-42.63799999999901</v>
      </c>
      <c r="HL5" s="1">
        <f>Run_Initial_Slo!HL5-Initial_Shoreline!HK$1</f>
        <v>-43.226999999998952</v>
      </c>
      <c r="HM5" s="1">
        <f>Run_Initial_Slo!HM5-Initial_Shoreline!HL$1</f>
        <v>-41.098999999998341</v>
      </c>
      <c r="HN5" s="1">
        <f>Run_Initial_Slo!HN5-Initial_Shoreline!HM$1</f>
        <v>-37.809000000001106</v>
      </c>
      <c r="HO5" s="1">
        <f>Run_Initial_Slo!HO5-Initial_Shoreline!HN$1</f>
        <v>-29.384999999998399</v>
      </c>
      <c r="HP5" s="1">
        <f>Run_Initial_Slo!HP5-Initial_Shoreline!HO$1</f>
        <v>-19.933999999997468</v>
      </c>
      <c r="HQ5" s="1">
        <f>Run_Initial_Slo!HQ5-Initial_Shoreline!HP$1</f>
        <v>-9.5680000000029395</v>
      </c>
      <c r="HR5" s="1">
        <f>Run_Initial_Slo!HR5-Initial_Shoreline!HQ$1</f>
        <v>0.79799999999886495</v>
      </c>
      <c r="HS5" s="1">
        <f>Run_Initial_Slo!HS5-Initial_Shoreline!HR$1</f>
        <v>9.4350000000013097</v>
      </c>
      <c r="HT5" s="1">
        <f>Run_Initial_Slo!HT5-Initial_Shoreline!HS$1</f>
        <v>17.163999999997031</v>
      </c>
      <c r="HU5" s="1">
        <f>Run_Initial_Slo!HU5-Initial_Shoreline!HT$1</f>
        <v>25.442999999999302</v>
      </c>
      <c r="HV5" s="1">
        <f>Run_Initial_Slo!HV5-Initial_Shoreline!HU$1</f>
        <v>36.430000000000291</v>
      </c>
      <c r="HW5" s="1">
        <f>Run_Initial_Slo!HW5-Initial_Shoreline!HV$1</f>
        <v>49.022000000000844</v>
      </c>
      <c r="HX5" s="1">
        <f>Run_Initial_Slo!HX5-Initial_Shoreline!HW$1</f>
        <v>56.625</v>
      </c>
      <c r="HY5" s="1">
        <f>Run_Initial_Slo!HY5-Initial_Shoreline!HX$1</f>
        <v>67.137000000002445</v>
      </c>
      <c r="HZ5" s="1">
        <f>Run_Initial_Slo!HZ5-Initial_Shoreline!HY$1</f>
        <v>62.795999999998457</v>
      </c>
      <c r="IA5" s="1">
        <f>Run_Initial_Slo!IA5-Initial_Shoreline!HZ$1</f>
        <v>69.562999999998283</v>
      </c>
      <c r="IB5" s="1">
        <f>Run_Initial_Slo!IB5-Initial_Shoreline!IA$1</f>
        <v>62.450000000000728</v>
      </c>
      <c r="IC5" s="1">
        <f>Run_Initial_Slo!IC5-Initial_Shoreline!IB$1</f>
        <v>-15.776000000001659</v>
      </c>
      <c r="ID5" s="1">
        <f>Run_Initial_Slo!ID5-Initial_Shoreline!IC$1</f>
        <v>-32.044000000001688</v>
      </c>
      <c r="IE5" s="1">
        <f>Run_Initial_Slo!IE5-Initial_Shoreline!ID$1</f>
        <v>-37.631000000001222</v>
      </c>
      <c r="IF5" s="1">
        <f>Run_Initial_Slo!IF5-Initial_Shoreline!IE$1</f>
        <v>-38.44800000000032</v>
      </c>
      <c r="IG5" s="1">
        <f>Run_Initial_Slo!IG5-Initial_Shoreline!IF$1</f>
        <v>-34.829000000001543</v>
      </c>
      <c r="IH5" s="1">
        <f>Run_Initial_Slo!IH5-Initial_Shoreline!IG$1</f>
        <v>-29.893999999996595</v>
      </c>
      <c r="II5" s="1">
        <f>Run_Initial_Slo!II5-Initial_Shoreline!IH$1</f>
        <v>-23.890999999999622</v>
      </c>
      <c r="IJ5" s="1">
        <f>Run_Initial_Slo!IJ5-Initial_Shoreline!II$1</f>
        <v>-17.963999999999942</v>
      </c>
      <c r="IK5" s="1">
        <f>Run_Initial_Slo!IK5-Initial_Shoreline!IJ$1</f>
        <v>-12.871999999999389</v>
      </c>
      <c r="IL5" s="1">
        <f>Run_Initial_Slo!IL5-Initial_Shoreline!IK$1</f>
        <v>-8.3070000000006985</v>
      </c>
      <c r="IM5" s="1">
        <f>Run_Initial_Slo!IM5-Initial_Shoreline!IL$1</f>
        <v>-3.3099999999976717</v>
      </c>
      <c r="IN5" s="1">
        <f>Run_Initial_Slo!IN5-Initial_Shoreline!IM$1</f>
        <v>0.72400000000197906</v>
      </c>
      <c r="IO5" s="1">
        <f>Run_Initial_Slo!IO5-Initial_Shoreline!IN$1</f>
        <v>4.2019999999974971</v>
      </c>
      <c r="IP5" s="1">
        <f>Run_Initial_Slo!IP5-Initial_Shoreline!IO$1</f>
        <v>8.9830000000001746</v>
      </c>
      <c r="IQ5" s="1">
        <f>Run_Initial_Slo!IQ5-Initial_Shoreline!IP$1</f>
        <v>12.947000000000116</v>
      </c>
      <c r="IR5" s="1">
        <f>Run_Initial_Slo!IR5-Initial_Shoreline!IQ$1</f>
        <v>16.491000000001804</v>
      </c>
      <c r="IS5" s="1">
        <f>Run_Initial_Slo!IS5-Initial_Shoreline!IR$1</f>
        <v>19.131999999997788</v>
      </c>
      <c r="IT5" s="1">
        <f>Run_Initial_Slo!IT5-Initial_Shoreline!IS$1</f>
        <v>21.648000000001048</v>
      </c>
      <c r="IU5" s="1">
        <f>Run_Initial_Slo!IU5-Initial_Shoreline!IT$1</f>
        <v>22.68500000000131</v>
      </c>
      <c r="IV5" s="1">
        <f>Run_Initial_Slo!IV5-Initial_Shoreline!IU$1</f>
        <v>24.123999999999796</v>
      </c>
      <c r="IW5" s="1">
        <f>Run_Initial_Slo!IW5-Initial_Shoreline!IV$1</f>
        <v>25.00800000000163</v>
      </c>
      <c r="IX5" s="1">
        <f>Run_Initial_Slo!IX5-Initial_Shoreline!IW$1</f>
        <v>27.184999999997672</v>
      </c>
      <c r="IY5" s="1">
        <f>Run_Initial_Slo!IY5-Initial_Shoreline!IX$1</f>
        <v>27.778999999998632</v>
      </c>
      <c r="IZ5" s="1">
        <f>Run_Initial_Slo!IZ5-Initial_Shoreline!IY$1</f>
        <v>30.154999999998836</v>
      </c>
      <c r="JA5" s="1">
        <f>Run_Initial_Slo!JA5-Initial_Shoreline!IZ$1</f>
        <v>30.691999999999098</v>
      </c>
      <c r="JB5" s="1">
        <f>Run_Initial_Slo!JB5-Initial_Shoreline!JA$1</f>
        <v>31.787000000000262</v>
      </c>
      <c r="JC5" s="1">
        <f>Run_Initial_Slo!JC5-Initial_Shoreline!JB$1</f>
        <v>31.144000000000233</v>
      </c>
      <c r="JD5" s="1">
        <f>Run_Initial_Slo!JD5-Initial_Shoreline!JC$1</f>
        <v>30.264999999999418</v>
      </c>
      <c r="JE5" s="1">
        <f>Run_Initial_Slo!JE5-Initial_Shoreline!JD$1</f>
        <v>-293.61200000000099</v>
      </c>
      <c r="JF5" s="1">
        <f>Run_Initial_Slo!JF5-Initial_Shoreline!JE$1</f>
        <v>309.71500000000015</v>
      </c>
      <c r="JG5" s="1">
        <f>Run_Initial_Slo!JG5-Initial_Shoreline!JF$1</f>
        <v>89.430000000000291</v>
      </c>
      <c r="JH5" s="1">
        <f>Run_Initial_Slo!JH5-Initial_Shoreline!JG$1</f>
        <v>79.304000000000087</v>
      </c>
      <c r="JI5" s="1">
        <f>Run_Initial_Slo!JI5-Initial_Shoreline!JH$1</f>
        <v>69.523000000001048</v>
      </c>
      <c r="JJ5" s="1">
        <f>Run_Initial_Slo!JJ5-Initial_Shoreline!JI$1</f>
        <v>64.820999999999913</v>
      </c>
      <c r="JK5" s="1">
        <f>Run_Initial_Slo!JK5-Initial_Shoreline!JJ$1</f>
        <v>53.670000000001892</v>
      </c>
      <c r="JL5" s="1">
        <f>Run_Initial_Slo!JL5-Initial_Shoreline!JK$1</f>
        <v>53.205999999998312</v>
      </c>
      <c r="JM5" s="1">
        <f>Run_Initial_Slo!JM5-Initial_Shoreline!JL$1</f>
        <v>42.786000000000058</v>
      </c>
      <c r="JN5" s="1">
        <f>Run_Initial_Slo!JN5-Initial_Shoreline!JM$1</f>
        <v>41.523999999997613</v>
      </c>
      <c r="JO5" s="1">
        <f>Run_Initial_Slo!JO5-Initial_Shoreline!JN$1</f>
        <v>41.381000000001222</v>
      </c>
      <c r="JP5" s="1">
        <f>Run_Initial_Slo!JP5-Initial_Shoreline!JO$1</f>
        <v>39.39799999999741</v>
      </c>
      <c r="JQ5" s="1">
        <f>Run_Initial_Slo!JQ5-Initial_Shoreline!JP$1</f>
        <v>41.307000000000698</v>
      </c>
      <c r="JR5" s="1">
        <f>Run_Initial_Slo!JR5-Initial_Shoreline!JQ$1</f>
        <v>44.617999999998574</v>
      </c>
      <c r="JS5" s="1">
        <f>Run_Initial_Slo!JS5-Initial_Shoreline!JR$1</f>
        <v>49.290000000000873</v>
      </c>
      <c r="JT5" s="1">
        <f>Run_Initial_Slo!JT5-Initial_Shoreline!JS$1</f>
        <v>54.695999999999913</v>
      </c>
      <c r="JU5" s="1">
        <f>Run_Initial_Slo!JU5-Initial_Shoreline!JT$1</f>
        <v>64.896999999997206</v>
      </c>
      <c r="JV5" s="1">
        <f>Run_Initial_Slo!JV5-Initial_Shoreline!JU$1</f>
        <v>79.572000000000116</v>
      </c>
      <c r="JW5" s="1">
        <f>Run_Initial_Slo!JW5-Initial_Shoreline!JV$1</f>
        <v>90.88300000000163</v>
      </c>
      <c r="JX5" s="1">
        <f>Run_Initial_Slo!JX5-Initial_Shoreline!JW$1</f>
        <v>108.94899999999689</v>
      </c>
      <c r="JY5" s="1">
        <f>Run_Initial_Slo!JY5-Initial_Shoreline!JX$1</f>
        <v>131.86499999999796</v>
      </c>
      <c r="JZ5" s="1">
        <f>Run_Initial_Slo!JZ5-Initial_Shoreline!JY$1</f>
        <v>154.88999999999942</v>
      </c>
      <c r="KA5" s="1">
        <f>Run_Initial_Slo!KA5-Initial_Shoreline!JZ$1</f>
        <v>185.14900000000125</v>
      </c>
      <c r="KB5" s="1">
        <f>Run_Initial_Slo!KB5-Initial_Shoreline!KA$1</f>
        <v>-2055.2760000000017</v>
      </c>
      <c r="KC5" s="1">
        <f>Run_Initial_Slo!KC5-Initial_Shoreline!KB$1</f>
        <v>-40.59400000000096</v>
      </c>
      <c r="KD5" s="1">
        <f>Run_Initial_Slo!KD5-Initial_Shoreline!KC$1</f>
        <v>-30.64799999999741</v>
      </c>
      <c r="KE5" s="1">
        <f>Run_Initial_Slo!KE5-Initial_Shoreline!KD$1</f>
        <v>-26.450000000000728</v>
      </c>
      <c r="KF5" s="1">
        <f>Run_Initial_Slo!KF5-Initial_Shoreline!KE$1</f>
        <v>-22.59400000000096</v>
      </c>
      <c r="KG5" s="1">
        <f>Run_Initial_Slo!KG5-Initial_Shoreline!KF$1</f>
        <v>-16.349999999998545</v>
      </c>
      <c r="KH5" s="1">
        <f>Run_Initial_Slo!KH5-Initial_Shoreline!KG$1</f>
        <v>-5.342000000000553</v>
      </c>
      <c r="KI5" s="1">
        <f>Run_Initial_Slo!KI5-Initial_Shoreline!KH$1</f>
        <v>5.6239999999997963</v>
      </c>
      <c r="KJ5" s="1">
        <f>Run_Initial_Slo!KJ5-Initial_Shoreline!KI$1</f>
        <v>15.184000000001106</v>
      </c>
      <c r="KK5" s="1">
        <f>Run_Initial_Slo!KK5-Initial_Shoreline!KJ$1</f>
        <v>25.096999999997934</v>
      </c>
      <c r="KL5" s="1">
        <f>Run_Initial_Slo!KL5-Initial_Shoreline!KK$1</f>
        <v>39.720000000001164</v>
      </c>
      <c r="KM5" s="1">
        <f>Run_Initial_Slo!KM5-Initial_Shoreline!KL$1</f>
        <v>54.738999999997759</v>
      </c>
      <c r="KN5" s="1">
        <f>Run_Initial_Slo!KN5-Initial_Shoreline!KM$1</f>
        <v>61.787000000000262</v>
      </c>
      <c r="KO5" s="1">
        <f>Run_Initial_Slo!KO5-Initial_Shoreline!KN$1</f>
        <v>66.421999999998661</v>
      </c>
      <c r="KP5" s="1">
        <f>Run_Initial_Slo!KP5-Initial_Shoreline!KO$1</f>
        <v>56.666999999997643</v>
      </c>
      <c r="KQ5" s="1">
        <f>Run_Initial_Slo!KQ5-Initial_Shoreline!KP$1</f>
        <v>48.919000000001688</v>
      </c>
      <c r="KR5" s="1">
        <f>Run_Initial_Slo!KR5-Initial_Shoreline!KQ$1</f>
        <v>45.008999999998196</v>
      </c>
      <c r="KS5" s="1">
        <f>Run_Initial_Slo!KS5-Initial_Shoreline!KR$1</f>
        <v>38.430000000000291</v>
      </c>
      <c r="KT5" s="1">
        <f>Run_Initial_Slo!KT5-Initial_Shoreline!KS$1</f>
        <v>28.93500000000131</v>
      </c>
      <c r="KU5" s="1">
        <f>Run_Initial_Slo!KU5-Initial_Shoreline!KT$1</f>
        <v>22.130000000001019</v>
      </c>
      <c r="KV5" s="1">
        <f>Run_Initial_Slo!KV5-Initial_Shoreline!KU$1</f>
        <v>12.159999999999854</v>
      </c>
      <c r="KW5" s="1">
        <f>Run_Initial_Slo!KW5-Initial_Shoreline!KV$1</f>
        <v>-0.63999999999941792</v>
      </c>
      <c r="KX5" s="1">
        <f>Run_Initial_Slo!KX5-Initial_Shoreline!KW$1</f>
        <v>-6.5630000000019209</v>
      </c>
      <c r="KY5" s="1">
        <f>Run_Initial_Slo!KY5-Initial_Shoreline!KX$1</f>
        <v>-13.662000000000262</v>
      </c>
      <c r="KZ5" s="1">
        <f>Run_Initial_Slo!KZ5-Initial_Shoreline!KY$1</f>
        <v>-20.566999999999098</v>
      </c>
      <c r="LA5" s="1">
        <f>Run_Initial_Slo!LA5-Initial_Shoreline!KZ$1</f>
        <v>-20.983000000000175</v>
      </c>
      <c r="LB5" s="1">
        <f>Run_Initial_Slo!LB5-Initial_Shoreline!LA$1</f>
        <v>-20.038000000000466</v>
      </c>
      <c r="LC5" s="1">
        <f>Run_Initial_Slo!LC5-Initial_Shoreline!LB$1</f>
        <v>-3.1119999999973516</v>
      </c>
      <c r="LD5" s="1">
        <f>Run_Initial_Slo!LD5-Initial_Shoreline!LC$1</f>
        <v>-0.4220000000022992</v>
      </c>
      <c r="LE5" s="1">
        <f>Run_Initial_Slo!LE5-Initial_Shoreline!LD$1</f>
        <v>-2.7360000000007858</v>
      </c>
      <c r="LF5" s="1">
        <f>Run_Initial_Slo!LF5-Initial_Shoreline!LE$1</f>
        <v>-0.31299999999828287</v>
      </c>
      <c r="LG5" s="1">
        <f>Run_Initial_Slo!LG5-Initial_Shoreline!LF$1</f>
        <v>2.8829999999979918</v>
      </c>
      <c r="LH5" s="1">
        <f>Run_Initial_Slo!LH5-Initial_Shoreline!LG$1</f>
        <v>5.5950000000011642</v>
      </c>
      <c r="LI5" s="1">
        <f>Run_Initial_Slo!LI5-Initial_Shoreline!LH$1</f>
        <v>9.4010000000016589</v>
      </c>
      <c r="LJ5" s="1">
        <f>Run_Initial_Slo!LJ5-Initial_Shoreline!LI$1</f>
        <v>16.729999999999563</v>
      </c>
      <c r="LK5" s="1">
        <f>Run_Initial_Slo!LK5-Initial_Shoreline!LJ$1</f>
        <v>34</v>
      </c>
      <c r="LL5" s="1">
        <f>Run_Initial_Slo!LL5-Initial_Shoreline!LK$1</f>
        <v>19.630000000001019</v>
      </c>
      <c r="LM5" s="1">
        <f>Run_Initial_Slo!LM5-Initial_Shoreline!LL$1</f>
        <v>10.139999999999418</v>
      </c>
      <c r="LN5" s="1">
        <f>Run_Initial_Slo!LN5-Initial_Shoreline!LM$1</f>
        <v>4.4900000000016007</v>
      </c>
      <c r="LO5" s="1">
        <f>Run_Initial_Slo!LO5-Initial_Shoreline!LN$1</f>
        <v>1.4700000000011642</v>
      </c>
      <c r="LP5" s="1">
        <f>Run_Initial_Slo!LP5-Initial_Shoreline!LO$1</f>
        <v>2.0000000000436557E-2</v>
      </c>
      <c r="LQ5" s="1">
        <f>Run_Initial_Slo!LQ5-Initial_Shoreline!LP$1</f>
        <v>-0.61000000000058208</v>
      </c>
      <c r="LR5" s="1">
        <f>Run_Initial_Slo!LR5-Initial_Shoreline!LQ$1</f>
        <v>-0.86999999999898137</v>
      </c>
      <c r="LS5" s="1">
        <f>Run_Initial_Slo!LS5-Initial_Shoreline!LR$1</f>
        <v>-0.95999999999912689</v>
      </c>
      <c r="LT5" s="1">
        <f>Run_Initial_Slo!LT5-Initial_Shoreline!LS$1</f>
        <v>-1</v>
      </c>
      <c r="LU5" s="1">
        <f>Run_Initial_Slo!LU5-Initial_Shoreline!LT$1</f>
        <v>-1.0200000000004366</v>
      </c>
      <c r="LV5" s="1">
        <f>Run_Initial_Slo!LV5-Initial_Shoreline!LU$1</f>
        <v>-1.0200000000004366</v>
      </c>
      <c r="LW5" s="1">
        <f>Run_Initial_Slo!LW5-Initial_Shoreline!LV$1</f>
        <v>-1.0200000000004366</v>
      </c>
      <c r="LX5" s="1">
        <f>Run_Initial_Slo!LX5-Initial_Shoreline!LW$1</f>
        <v>-1</v>
      </c>
      <c r="LY5" s="1">
        <f>Run_Initial_Slo!LY5-Initial_Shoreline!LX$1</f>
        <v>-0.93000000000029104</v>
      </c>
      <c r="LZ5" s="1">
        <f>Run_Initial_Slo!LZ5-Initial_Shoreline!LY$1</f>
        <v>-0.7999999999992724</v>
      </c>
      <c r="MA5" s="1">
        <f>Run_Initial_Slo!MA5-Initial_Shoreline!LZ$1</f>
        <v>-0.7000000000007276</v>
      </c>
      <c r="MB5" s="1">
        <f>Run_Initial_Slo!MB5-Initial_Shoreline!MA$1</f>
        <v>-0.73999999999796273</v>
      </c>
      <c r="MC5" s="1">
        <f>Run_Initial_Slo!MC5-Initial_Shoreline!MB$1</f>
        <v>-0.82999999999810825</v>
      </c>
      <c r="MD5" s="1">
        <f>Run_Initial_Slo!MD5-Initial_Shoreline!MC$1</f>
        <v>-0.88000000000101863</v>
      </c>
      <c r="ME5" s="1">
        <f>Run_Initial_Slo!ME5-Initial_Shoreline!MD$1</f>
        <v>-0.90000000000145519</v>
      </c>
      <c r="MF5" s="1">
        <f>Run_Initial_Slo!MF5-Initial_Shoreline!ME$1</f>
        <v>-0.88999999999941792</v>
      </c>
      <c r="MG5" s="1">
        <f>Run_Initial_Slo!MG5-Initial_Shoreline!MF$1</f>
        <v>-0.86999999999898137</v>
      </c>
      <c r="MH5" s="1">
        <f>Run_Initial_Slo!MH5-Initial_Shoreline!MG$1</f>
        <v>-0.84999999999854481</v>
      </c>
      <c r="MI5" s="1">
        <f>Run_Initial_Slo!MI5-Initial_Shoreline!MH$1</f>
        <v>-0.81999999999970896</v>
      </c>
      <c r="MJ5" s="1">
        <f>Run_Initial_Slo!MJ5-Initial_Shoreline!MI$1</f>
        <v>-0.77999999999883585</v>
      </c>
      <c r="MK5" s="1">
        <f>Run_Initial_Slo!MK5-Initial_Shoreline!MJ$1</f>
        <v>-0.75</v>
      </c>
      <c r="ML5" s="1">
        <f>Run_Initial_Slo!ML5-Initial_Shoreline!MK$1</f>
        <v>-0.72000000000116415</v>
      </c>
      <c r="MM5" s="1">
        <f>Run_Initial_Slo!MM5-Initial_Shoreline!ML$1</f>
        <v>-0.68999999999869033</v>
      </c>
      <c r="MN5" s="1">
        <f>Run_Initial_Slo!MN5-Initial_Shoreline!MM$1</f>
        <v>-0.65999999999985448</v>
      </c>
      <c r="MO5" s="1">
        <f>Run_Initial_Slo!MO5-Initial_Shoreline!MN$1</f>
        <v>-0.61999999999898137</v>
      </c>
      <c r="MP5" s="1">
        <f>Run_Initial_Slo!MP5-Initial_Shoreline!MO$1</f>
        <v>-0.59000000000014552</v>
      </c>
      <c r="MQ5" s="1">
        <f>Run_Initial_Slo!MQ5-Initial_Shoreline!MP$1</f>
        <v>-0.56000000000130967</v>
      </c>
      <c r="MR5" s="1">
        <f>Run_Initial_Slo!MR5-Initial_Shoreline!MQ$1</f>
        <v>-0.52999999999883585</v>
      </c>
      <c r="MS5" s="1">
        <f>Run_Initial_Slo!MS5-Initial_Shoreline!MR$1</f>
        <v>-0.48999999999796273</v>
      </c>
      <c r="MT5" s="1">
        <f>Run_Initial_Slo!MT5-Initial_Shoreline!MS$1</f>
        <v>-0.45999999999912689</v>
      </c>
      <c r="MU5" s="1">
        <f>Run_Initial_Slo!MU5-Initial_Shoreline!MT$1</f>
        <v>-0.43000000000029104</v>
      </c>
      <c r="MV5" s="1">
        <f>Run_Initial_Slo!MV5-Initial_Shoreline!MU$1</f>
        <v>-0.38999999999941792</v>
      </c>
      <c r="MW5" s="1">
        <f>Run_Initial_Slo!MW5-Initial_Shoreline!MV$1</f>
        <v>-0.36000000000058208</v>
      </c>
      <c r="MX5" s="1">
        <f>Run_Initial_Slo!MX5-Initial_Shoreline!MW$1</f>
        <v>-0.32999999999810825</v>
      </c>
      <c r="MY5" s="1">
        <f>Run_Initial_Slo!MY5-Initial_Shoreline!MX$1</f>
        <v>-0.2999999999992724</v>
      </c>
      <c r="MZ5" s="1">
        <f>Run_Initial_Slo!MZ5-Initial_Shoreline!MY$1</f>
        <v>-0.27000000000043656</v>
      </c>
      <c r="NA5" s="1">
        <f>Run_Initial_Slo!NA5-Initial_Shoreline!MZ$1</f>
        <v>-0.23999999999796273</v>
      </c>
      <c r="NB5" s="1">
        <f>Run_Initial_Slo!NB5-Initial_Shoreline!NA$1</f>
        <v>-0.22000000000116415</v>
      </c>
      <c r="NC5" s="1">
        <f>Run_Initial_Slo!NC5-Initial_Shoreline!NB$1</f>
        <v>-0.18999999999869033</v>
      </c>
      <c r="ND5" s="1">
        <f>Run_Initial_Slo!ND5-Initial_Shoreline!NC$1</f>
        <v>-0.15999999999985448</v>
      </c>
      <c r="NE5" s="1">
        <f>Run_Initial_Slo!NE5-Initial_Shoreline!ND$1</f>
        <v>-0.13999999999941792</v>
      </c>
      <c r="NF5" s="1">
        <f>Run_Initial_Slo!NF5-Initial_Shoreline!NE$1</f>
        <v>-0.11000000000058208</v>
      </c>
      <c r="NG5" s="1">
        <f>Run_Initial_Slo!NG5-Initial_Shoreline!NF$1</f>
        <v>-9.0000000000145519E-2</v>
      </c>
      <c r="NH5" s="1">
        <f>Run_Initial_Slo!NH5-Initial_Shoreline!NG$1</f>
        <v>-6.0000000001309672E-2</v>
      </c>
      <c r="NI5" s="1">
        <f>Run_Initial_Slo!NI5-Initial_Shoreline!NH$1</f>
        <v>-4.0000000000873115E-2</v>
      </c>
      <c r="NJ5" s="1">
        <f>Run_Initial_Slo!NJ5-Initial_Shoreline!NI$1</f>
        <v>-2.9999999998835847E-2</v>
      </c>
      <c r="NK5" s="1">
        <f>Run_Initial_Slo!NK5-Initial_Shoreline!NJ$1</f>
        <v>-2.0000000000436557E-2</v>
      </c>
      <c r="NL5" s="1">
        <f>Run_Initial_Slo!NL5-Initial_Shoreline!NK$1</f>
        <v>-9.9999999983992893E-3</v>
      </c>
      <c r="NM5" s="1">
        <f>Run_Initial_Slo!NM5-Initial_Shoreline!NL$1</f>
        <v>0</v>
      </c>
      <c r="NN5" s="1">
        <f>Run_Initial_Slo!NN5-Initial_Shoreline!NM$1</f>
        <v>0</v>
      </c>
      <c r="NO5" s="1">
        <f>Run_Initial_Slo!NO5-Initial_Shoreline!NN$1</f>
        <v>0</v>
      </c>
      <c r="NP5" s="1">
        <f>Run_Initial_Slo!NP5-Initial_Shoreline!NO$1</f>
        <v>0</v>
      </c>
      <c r="NQ5" s="1">
        <f>Run_Initial_Slo!NQ5-Initial_Shoreline!NP$1</f>
        <v>0</v>
      </c>
      <c r="NR5" s="1">
        <f>Run_Initial_Slo!NR5-Initial_Shoreline!NQ$1</f>
        <v>0</v>
      </c>
      <c r="NS5" s="1">
        <f>Run_Initial_Slo!NS5-Initial_Shoreline!NR$1</f>
        <v>0</v>
      </c>
      <c r="NT5" s="1">
        <f>Run_Initial_Slo!NT5-Initial_Shoreline!NS$1</f>
        <v>0</v>
      </c>
      <c r="NU5" s="1">
        <f>Run_Initial_Slo!NU5-Initial_Shoreline!NT$1</f>
        <v>0</v>
      </c>
      <c r="NV5" s="1">
        <f>Run_Initial_Slo!NV5-Initial_Shoreline!NU$1</f>
        <v>0</v>
      </c>
      <c r="NW5" s="1">
        <f>Run_Initial_Slo!NW5-Initial_Shoreline!NV$1</f>
        <v>0</v>
      </c>
      <c r="NX5" s="1">
        <f>Run_Initial_Slo!NX5-Initial_Shoreline!NW$1</f>
        <v>0</v>
      </c>
      <c r="NY5" s="1">
        <f>Run_Initial_Slo!NY5-Initial_Shoreline!NX$1</f>
        <v>0</v>
      </c>
      <c r="NZ5" s="1">
        <f>Run_Initial_Slo!NZ5-Initial_Shoreline!NY$1</f>
        <v>0</v>
      </c>
      <c r="OA5" s="1">
        <f>Run_Initial_Slo!OA5-Initial_Shoreline!NZ$1</f>
        <v>0</v>
      </c>
      <c r="OB5" s="1">
        <f>Run_Initial_Slo!OB5-Initial_Shoreline!OA$1</f>
        <v>0</v>
      </c>
      <c r="OC5" s="1">
        <f>Run_Initial_Slo!OC5-Initial_Shoreline!OB$1</f>
        <v>0</v>
      </c>
      <c r="OD5" s="1">
        <f>Run_Initial_Slo!OD5-Initial_Shoreline!OC$1</f>
        <v>0</v>
      </c>
      <c r="OE5" s="1">
        <f>Run_Initial_Slo!OE5-Initial_Shoreline!OD$1</f>
        <v>0</v>
      </c>
      <c r="OF5" s="1">
        <f>Run_Initial_Slo!OF5-Initial_Shoreline!OE$1</f>
        <v>0</v>
      </c>
      <c r="OG5" s="1">
        <f>Run_Initial_Slo!OG5-Initial_Shoreline!OF$1</f>
        <v>0</v>
      </c>
      <c r="OH5" s="1">
        <f>Run_Initial_Slo!OH5-Initial_Shoreline!OG$1</f>
        <v>0</v>
      </c>
      <c r="OI5" s="1">
        <f>Run_Initial_Slo!OI5-Initial_Shoreline!OH$1</f>
        <v>0</v>
      </c>
      <c r="OJ5" s="1">
        <f>Run_Initial_Slo!OJ5-Initial_Shoreline!OI$1</f>
        <v>0</v>
      </c>
      <c r="OK5" s="1">
        <f>Run_Initial_Slo!OK5-Initial_Shoreline!OJ$1</f>
        <v>0</v>
      </c>
      <c r="OL5" s="1">
        <f>Run_Initial_Slo!OL5-Initial_Shoreline!OK$1</f>
        <v>0</v>
      </c>
      <c r="OM5" s="1">
        <f>Run_Initial_Slo!OM5-Initial_Shoreline!OL$1</f>
        <v>-9.9999999983992893E-3</v>
      </c>
      <c r="ON5" s="1">
        <f>Run_Initial_Slo!ON5-Initial_Shoreline!OM$1</f>
        <v>-2.0000000000436557E-2</v>
      </c>
      <c r="OO5" s="1">
        <f>Run_Initial_Slo!OO5-Initial_Shoreline!ON$1</f>
        <v>-6.0000000001309672E-2</v>
      </c>
      <c r="OP5" s="1">
        <f>Run_Initial_Slo!OP5-Initial_Shoreline!OO$1</f>
        <v>-0.13000000000101863</v>
      </c>
      <c r="OQ5" s="1">
        <f>Run_Initial_Slo!OQ5-Initial_Shoreline!OP$1</f>
        <v>-0.25999999999839929</v>
      </c>
      <c r="OR5" s="1">
        <f>Run_Initial_Slo!OR5-Initial_Shoreline!OQ$1</f>
        <v>-0.48999999999796273</v>
      </c>
    </row>
    <row r="6" spans="1:408" x14ac:dyDescent="0.35">
      <c r="A6">
        <v>19950501</v>
      </c>
      <c r="B6" s="1">
        <f>Run_Initial_Slo!B6-Initial_Shoreline!A$1</f>
        <v>-3.0000000006111804E-3</v>
      </c>
      <c r="C6" s="1">
        <f>Run_Initial_Slo!C6-Initial_Shoreline!B$1</f>
        <v>1.6090000000003783</v>
      </c>
      <c r="D6" s="1">
        <f>Run_Initial_Slo!D6-Initial_Shoreline!C$1</f>
        <v>-0.85599999999976717</v>
      </c>
      <c r="E6" s="1">
        <f>Run_Initial_Slo!E6-Initial_Shoreline!D$1</f>
        <v>-0.68599999999969441</v>
      </c>
      <c r="F6" s="1">
        <f>Run_Initial_Slo!F6-Initial_Shoreline!E$1</f>
        <v>0.60599999999976717</v>
      </c>
      <c r="G6" s="1">
        <f>Run_Initial_Slo!G6-Initial_Shoreline!F$1</f>
        <v>-13.036000000000058</v>
      </c>
      <c r="H6" s="1">
        <f>Run_Initial_Slo!H6-Initial_Shoreline!G$1</f>
        <v>-11.949999999999818</v>
      </c>
      <c r="I6" s="1">
        <f>Run_Initial_Slo!I6-Initial_Shoreline!H$1</f>
        <v>3.5630000000001019</v>
      </c>
      <c r="J6" s="1">
        <f>Run_Initial_Slo!J6-Initial_Shoreline!I$1</f>
        <v>3.181999999999789</v>
      </c>
      <c r="K6" s="1">
        <f>Run_Initial_Slo!K6-Initial_Shoreline!J$1</f>
        <v>1.6480000000001382</v>
      </c>
      <c r="L6" s="1">
        <f>Run_Initial_Slo!L6-Initial_Shoreline!K$1</f>
        <v>9.9879999999993743</v>
      </c>
      <c r="M6" s="1">
        <f>Run_Initial_Slo!M6-Initial_Shoreline!L$1</f>
        <v>7.11200000000008</v>
      </c>
      <c r="N6" s="1">
        <f>Run_Initial_Slo!N6-Initial_Shoreline!M$1</f>
        <v>0.14099999999962165</v>
      </c>
      <c r="O6" s="1">
        <f>Run_Initial_Slo!O6-Initial_Shoreline!N$1</f>
        <v>-2.8020000000005894</v>
      </c>
      <c r="P6" s="1">
        <f>Run_Initial_Slo!P6-Initial_Shoreline!O$1</f>
        <v>-0.78799999999955617</v>
      </c>
      <c r="Q6" s="1">
        <f>Run_Initial_Slo!Q6-Initial_Shoreline!P$1</f>
        <v>1.9129999999995562</v>
      </c>
      <c r="R6" s="1">
        <f>Run_Initial_Slo!R6-Initial_Shoreline!Q$1</f>
        <v>-2.0209999999997308</v>
      </c>
      <c r="S6" s="1">
        <f>Run_Initial_Slo!S6-Initial_Shoreline!R$1</f>
        <v>-1.4570000000003347</v>
      </c>
      <c r="T6" s="1">
        <f>Run_Initial_Slo!T6-Initial_Shoreline!S$1</f>
        <v>-9.8060000000004948</v>
      </c>
      <c r="U6" s="1">
        <f>Run_Initial_Slo!U6-Initial_Shoreline!T$1</f>
        <v>3.3940000000002328</v>
      </c>
      <c r="V6" s="1">
        <f>Run_Initial_Slo!V6-Initial_Shoreline!U$1</f>
        <v>10.550999999999476</v>
      </c>
      <c r="W6" s="1">
        <f>Run_Initial_Slo!W6-Initial_Shoreline!V$1</f>
        <v>-5.4989999999997963</v>
      </c>
      <c r="X6" s="1">
        <f>Run_Initial_Slo!X6-Initial_Shoreline!W$1</f>
        <v>-7.7039999999997235</v>
      </c>
      <c r="Y6" s="1">
        <f>Run_Initial_Slo!Y6-Initial_Shoreline!X$1</f>
        <v>-0.60599999999976717</v>
      </c>
      <c r="Z6" s="1">
        <f>Run_Initial_Slo!Z6-Initial_Shoreline!Y$1</f>
        <v>1.3709999999991851</v>
      </c>
      <c r="AA6" s="1">
        <f>Run_Initial_Slo!AA6-Initial_Shoreline!Z$1</f>
        <v>-3.8729999999995925</v>
      </c>
      <c r="AB6" s="1">
        <f>Run_Initial_Slo!AB6-Initial_Shoreline!AA$1</f>
        <v>-8.6670000000003711</v>
      </c>
      <c r="AC6" s="1">
        <f>Run_Initial_Slo!AC6-Initial_Shoreline!AB$1</f>
        <v>4.4129999999995562</v>
      </c>
      <c r="AD6" s="1">
        <f>Run_Initial_Slo!AD6-Initial_Shoreline!AC$1</f>
        <v>-2.738999999999578</v>
      </c>
      <c r="AE6" s="1">
        <f>Run_Initial_Slo!AE6-Initial_Shoreline!AD$1</f>
        <v>1.5959999999995489</v>
      </c>
      <c r="AF6" s="1">
        <f>Run_Initial_Slo!AF6-Initial_Shoreline!AE$1</f>
        <v>1.73700000000008</v>
      </c>
      <c r="AG6" s="1">
        <f>Run_Initial_Slo!AG6-Initial_Shoreline!AF$1</f>
        <v>5.9120000000002619</v>
      </c>
      <c r="AH6" s="1">
        <f>Run_Initial_Slo!AH6-Initial_Shoreline!AG$1</f>
        <v>-0.22399999999925058</v>
      </c>
      <c r="AI6" s="1">
        <f>Run_Initial_Slo!AI6-Initial_Shoreline!AH$1</f>
        <v>-5.4720000000006621</v>
      </c>
      <c r="AJ6" s="1">
        <f>Run_Initial_Slo!AJ6-Initial_Shoreline!AI$1</f>
        <v>14.157000000000153</v>
      </c>
      <c r="AK6" s="1">
        <f>Run_Initial_Slo!AK6-Initial_Shoreline!AJ$1</f>
        <v>14.231999999999971</v>
      </c>
      <c r="AL6" s="1">
        <f>Run_Initial_Slo!AL6-Initial_Shoreline!AK$1</f>
        <v>19.075000000000728</v>
      </c>
      <c r="AM6" s="1">
        <f>Run_Initial_Slo!AM6-Initial_Shoreline!AL$1</f>
        <v>-3.7989999999999782</v>
      </c>
      <c r="AN6" s="1">
        <f>Run_Initial_Slo!AN6-Initial_Shoreline!AM$1</f>
        <v>-18.010000000000218</v>
      </c>
      <c r="AO6" s="1">
        <f>Run_Initial_Slo!AO6-Initial_Shoreline!AN$1</f>
        <v>-15.289999999999964</v>
      </c>
      <c r="AP6" s="1">
        <f>Run_Initial_Slo!AP6-Initial_Shoreline!AO$1</f>
        <v>-4.3810000000003129</v>
      </c>
      <c r="AQ6" s="1">
        <f>Run_Initial_Slo!AQ6-Initial_Shoreline!AP$1</f>
        <v>-2.9499999999998181</v>
      </c>
      <c r="AR6" s="1">
        <f>Run_Initial_Slo!AR6-Initial_Shoreline!AQ$1</f>
        <v>-11.166000000000167</v>
      </c>
      <c r="AS6" s="1">
        <f>Run_Initial_Slo!AS6-Initial_Shoreline!AR$1</f>
        <v>1.5659999999998035</v>
      </c>
      <c r="AT6" s="1">
        <f>Run_Initial_Slo!AT6-Initial_Shoreline!AS$1</f>
        <v>7.3479999999999563</v>
      </c>
      <c r="AU6" s="1">
        <f>Run_Initial_Slo!AU6-Initial_Shoreline!AT$1</f>
        <v>4.2460000000000946</v>
      </c>
      <c r="AV6" s="1">
        <f>Run_Initial_Slo!AV6-Initial_Shoreline!AU$1</f>
        <v>2.4610000000002401</v>
      </c>
      <c r="AW6" s="1">
        <f>Run_Initial_Slo!AW6-Initial_Shoreline!AV$1</f>
        <v>-0.58699999999953434</v>
      </c>
      <c r="AX6" s="1">
        <f>Run_Initial_Slo!AX6-Initial_Shoreline!AW$1</f>
        <v>2.7190000000000509</v>
      </c>
      <c r="AY6" s="1">
        <f>Run_Initial_Slo!AY6-Initial_Shoreline!AX$1</f>
        <v>4.0360000000000582</v>
      </c>
      <c r="AZ6" s="1">
        <f>Run_Initial_Slo!AZ6-Initial_Shoreline!AY$1</f>
        <v>6.6859999999996944</v>
      </c>
      <c r="BA6" s="1">
        <f>Run_Initial_Slo!BA6-Initial_Shoreline!AZ$1</f>
        <v>6.0190000000002328</v>
      </c>
      <c r="BB6" s="1">
        <f>Run_Initial_Slo!BB6-Initial_Shoreline!BA$1</f>
        <v>-5.5309999999999491</v>
      </c>
      <c r="BC6" s="1">
        <f>Run_Initial_Slo!BC6-Initial_Shoreline!BB$1</f>
        <v>-12.150000000000546</v>
      </c>
      <c r="BD6" s="1">
        <f>Run_Initial_Slo!BD6-Initial_Shoreline!BC$1</f>
        <v>-8.0860000000002401</v>
      </c>
      <c r="BE6" s="1">
        <f>Run_Initial_Slo!BE6-Initial_Shoreline!BD$1</f>
        <v>-3.5059999999994034</v>
      </c>
      <c r="BF6" s="1">
        <f>Run_Initial_Slo!BF6-Initial_Shoreline!BE$1</f>
        <v>2.1080000000001746</v>
      </c>
      <c r="BG6" s="1">
        <f>Run_Initial_Slo!BG6-Initial_Shoreline!BF$1</f>
        <v>-0.10400000000026921</v>
      </c>
      <c r="BH6" s="1">
        <f>Run_Initial_Slo!BH6-Initial_Shoreline!BG$1</f>
        <v>1.7699999999995271</v>
      </c>
      <c r="BI6" s="1">
        <f>Run_Initial_Slo!BI6-Initial_Shoreline!BH$1</f>
        <v>6.3459999999995489</v>
      </c>
      <c r="BJ6" s="1">
        <f>Run_Initial_Slo!BJ6-Initial_Shoreline!BI$1</f>
        <v>7.2820000000001528</v>
      </c>
      <c r="BK6" s="1">
        <f>Run_Initial_Slo!BK6-Initial_Shoreline!BJ$1</f>
        <v>4.7159999999994398</v>
      </c>
      <c r="BL6" s="1">
        <f>Run_Initial_Slo!BL6-Initial_Shoreline!BK$1</f>
        <v>1.6750000000001819</v>
      </c>
      <c r="BM6" s="1">
        <f>Run_Initial_Slo!BM6-Initial_Shoreline!BL$1</f>
        <v>-2.011000000000422</v>
      </c>
      <c r="BN6" s="1">
        <f>Run_Initial_Slo!BN6-Initial_Shoreline!BM$1</f>
        <v>-2.8930000000000291</v>
      </c>
      <c r="BO6" s="1">
        <f>Run_Initial_Slo!BO6-Initial_Shoreline!BN$1</f>
        <v>0.26200000000062573</v>
      </c>
      <c r="BP6" s="1">
        <f>Run_Initial_Slo!BP6-Initial_Shoreline!BO$1</f>
        <v>-0.46900000000005093</v>
      </c>
      <c r="BQ6" s="1">
        <f>Run_Initial_Slo!BQ6-Initial_Shoreline!BP$1</f>
        <v>-1.7649999999994179</v>
      </c>
      <c r="BR6" s="1">
        <f>Run_Initial_Slo!BR6-Initial_Shoreline!BQ$1</f>
        <v>0.82300000000032014</v>
      </c>
      <c r="BS6" s="1">
        <f>Run_Initial_Slo!BS6-Initial_Shoreline!BR$1</f>
        <v>5.3479999999999563</v>
      </c>
      <c r="BT6" s="1">
        <f>Run_Initial_Slo!BT6-Initial_Shoreline!BS$1</f>
        <v>-4.3829999999998108</v>
      </c>
      <c r="BU6" s="1">
        <f>Run_Initial_Slo!BU6-Initial_Shoreline!BT$1</f>
        <v>-7.1599999999998545</v>
      </c>
      <c r="BV6" s="1">
        <f>Run_Initial_Slo!BV6-Initial_Shoreline!BU$1</f>
        <v>-4.3170000000000073</v>
      </c>
      <c r="BW6" s="1">
        <f>Run_Initial_Slo!BW6-Initial_Shoreline!BV$1</f>
        <v>3.2579999999998108</v>
      </c>
      <c r="BX6" s="1">
        <f>Run_Initial_Slo!BX6-Initial_Shoreline!BW$1</f>
        <v>9.0869999999995343</v>
      </c>
      <c r="BY6" s="1">
        <f>Run_Initial_Slo!BY6-Initial_Shoreline!BX$1</f>
        <v>7.4039999999995416</v>
      </c>
      <c r="BZ6" s="1">
        <f>Run_Initial_Slo!BZ6-Initial_Shoreline!BY$1</f>
        <v>3.454000000000633</v>
      </c>
      <c r="CA6" s="1">
        <f>Run_Initial_Slo!CA6-Initial_Shoreline!BZ$1</f>
        <v>1.5919999999996435</v>
      </c>
      <c r="CB6" s="1">
        <f>Run_Initial_Slo!CB6-Initial_Shoreline!CA$1</f>
        <v>4.1920000000000073</v>
      </c>
      <c r="CC6" s="1">
        <f>Run_Initial_Slo!CC6-Initial_Shoreline!CB$1</f>
        <v>-2.2609999999995125</v>
      </c>
      <c r="CD6" s="1">
        <f>Run_Initial_Slo!CD6-Initial_Shoreline!CC$1</f>
        <v>-13.461999999999534</v>
      </c>
      <c r="CE6" s="1">
        <f>Run_Initial_Slo!CE6-Initial_Shoreline!CD$1</f>
        <v>-9.6729999999997744</v>
      </c>
      <c r="CF6" s="1">
        <f>Run_Initial_Slo!CF6-Initial_Shoreline!CE$1</f>
        <v>-20.535999999999149</v>
      </c>
      <c r="CG6" s="1">
        <f>Run_Initial_Slo!CG6-Initial_Shoreline!CF$1</f>
        <v>-2.7510000000002037</v>
      </c>
      <c r="CH6" s="1">
        <f>Run_Initial_Slo!CH6-Initial_Shoreline!CG$1</f>
        <v>5.3060000000004948</v>
      </c>
      <c r="CI6" s="1">
        <f>Run_Initial_Slo!CI6-Initial_Shoreline!CH$1</f>
        <v>29.6299999999992</v>
      </c>
      <c r="CJ6" s="1">
        <f>Run_Initial_Slo!CJ6-Initial_Shoreline!CI$1</f>
        <v>21.887000000000626</v>
      </c>
      <c r="CK6" s="1">
        <f>Run_Initial_Slo!CK6-Initial_Shoreline!CJ$1</f>
        <v>19.784999999999854</v>
      </c>
      <c r="CL6" s="1">
        <f>Run_Initial_Slo!CL6-Initial_Shoreline!CK$1</f>
        <v>9.195000000001528</v>
      </c>
      <c r="CM6" s="1">
        <f>Run_Initial_Slo!CM6-Initial_Shoreline!CL$1</f>
        <v>-13.534999999999854</v>
      </c>
      <c r="CN6" s="1">
        <f>Run_Initial_Slo!CN6-Initial_Shoreline!CM$1</f>
        <v>-22.361000000000786</v>
      </c>
      <c r="CO6" s="1">
        <f>Run_Initial_Slo!CO6-Initial_Shoreline!CN$1</f>
        <v>-31.645000000000437</v>
      </c>
      <c r="CP6" s="1">
        <f>Run_Initial_Slo!CP6-Initial_Shoreline!CO$1</f>
        <v>-19.281999999999243</v>
      </c>
      <c r="CQ6" s="1">
        <f>Run_Initial_Slo!CQ6-Initial_Shoreline!CP$1</f>
        <v>-26.854999999999563</v>
      </c>
      <c r="CR6" s="1">
        <f>Run_Initial_Slo!CR6-Initial_Shoreline!CQ$1</f>
        <v>-14.485000000000582</v>
      </c>
      <c r="CS6" s="1">
        <f>Run_Initial_Slo!CS6-Initial_Shoreline!CR$1</f>
        <v>55.790999999999258</v>
      </c>
      <c r="CT6" s="1">
        <f>Run_Initial_Slo!CT6-Initial_Shoreline!CS$1</f>
        <v>-17.881999999999607</v>
      </c>
      <c r="CU6" s="1">
        <f>Run_Initial_Slo!CU6-Initial_Shoreline!CT$1</f>
        <v>138.13800000000083</v>
      </c>
      <c r="CV6" s="1">
        <f>Run_Initial_Slo!CV6-Initial_Shoreline!CU$1</f>
        <v>175.88400000000001</v>
      </c>
      <c r="CW6" s="1">
        <f>Run_Initial_Slo!CW6-Initial_Shoreline!CV$1</f>
        <v>82.987999999999374</v>
      </c>
      <c r="CX6" s="1">
        <f>Run_Initial_Slo!CX6-Initial_Shoreline!CW$1</f>
        <v>32.251999999998588</v>
      </c>
      <c r="CY6" s="1">
        <f>Run_Initial_Slo!CY6-Initial_Shoreline!CX$1</f>
        <v>19.32799999999952</v>
      </c>
      <c r="CZ6" s="1">
        <f>Run_Initial_Slo!CZ6-Initial_Shoreline!CY$1</f>
        <v>45.52599999999984</v>
      </c>
      <c r="DA6" s="1">
        <f>Run_Initial_Slo!DA6-Initial_Shoreline!CZ$1</f>
        <v>-44.364999999999782</v>
      </c>
      <c r="DB6" s="1">
        <f>Run_Initial_Slo!DB6-Initial_Shoreline!DA$1</f>
        <v>-127.15499999999884</v>
      </c>
      <c r="DC6" s="1">
        <f>Run_Initial_Slo!DC6-Initial_Shoreline!DB$1</f>
        <v>-209.9429999999993</v>
      </c>
      <c r="DD6" s="1">
        <f>Run_Initial_Slo!DD6-Initial_Shoreline!DC$1</f>
        <v>-292.72899999999936</v>
      </c>
      <c r="DE6" s="1">
        <f>Run_Initial_Slo!DE6-Initial_Shoreline!DD$1</f>
        <v>-365.56499999999869</v>
      </c>
      <c r="DF6" s="1">
        <f>Run_Initial_Slo!DF6-Initial_Shoreline!DE$1</f>
        <v>-238.95800000000236</v>
      </c>
      <c r="DG6" s="1">
        <f>Run_Initial_Slo!DG6-Initial_Shoreline!DF$1</f>
        <v>-108.07099999999991</v>
      </c>
      <c r="DH6" s="1">
        <f>Run_Initial_Slo!DH6-Initial_Shoreline!DG$1</f>
        <v>190.78800000000047</v>
      </c>
      <c r="DI6" s="1">
        <f>Run_Initial_Slo!DI6-Initial_Shoreline!DH$1</f>
        <v>782.9989999999998</v>
      </c>
      <c r="DJ6" s="1">
        <f>Run_Initial_Slo!DJ6-Initial_Shoreline!DI$1</f>
        <v>1934.8810000000012</v>
      </c>
      <c r="DK6" s="1">
        <f>Run_Initial_Slo!DK6-Initial_Shoreline!DJ$1</f>
        <v>1051.5550000000003</v>
      </c>
      <c r="DL6" s="1">
        <f>Run_Initial_Slo!DL6-Initial_Shoreline!DK$1</f>
        <v>165.40300000000207</v>
      </c>
      <c r="DM6" s="1">
        <f>Run_Initial_Slo!DM6-Initial_Shoreline!DL$1</f>
        <v>-122.4330000000009</v>
      </c>
      <c r="DN6" s="1">
        <f>Run_Initial_Slo!DN6-Initial_Shoreline!DM$1</f>
        <v>-100.43400000000111</v>
      </c>
      <c r="DO6" s="1">
        <f>Run_Initial_Slo!DO6-Initial_Shoreline!DN$1</f>
        <v>-57.438999999998487</v>
      </c>
      <c r="DP6" s="1">
        <f>Run_Initial_Slo!DP6-Initial_Shoreline!DO$1</f>
        <v>-41.157999999999447</v>
      </c>
      <c r="DQ6" s="1">
        <f>Run_Initial_Slo!DQ6-Initial_Shoreline!DP$1</f>
        <v>-36.527999999998428</v>
      </c>
      <c r="DR6" s="1">
        <f>Run_Initial_Slo!DR6-Initial_Shoreline!DQ$1</f>
        <v>-39.612999999997555</v>
      </c>
      <c r="DS6" s="1">
        <f>Run_Initial_Slo!DS6-Initial_Shoreline!DR$1</f>
        <v>-42.450000000000728</v>
      </c>
      <c r="DT6" s="1">
        <f>Run_Initial_Slo!DT6-Initial_Shoreline!DS$1</f>
        <v>-27.483000000000175</v>
      </c>
      <c r="DU6" s="1">
        <f>Run_Initial_Slo!DU6-Initial_Shoreline!DT$1</f>
        <v>-13.541000000001077</v>
      </c>
      <c r="DV6" s="1">
        <f>Run_Initial_Slo!DV6-Initial_Shoreline!DU$1</f>
        <v>-6.0889999999999418</v>
      </c>
      <c r="DW6" s="1">
        <f>Run_Initial_Slo!DW6-Initial_Shoreline!DV$1</f>
        <v>-0.7360000000007858</v>
      </c>
      <c r="DX6" s="1">
        <f>Run_Initial_Slo!DX6-Initial_Shoreline!DW$1</f>
        <v>2.044000000001688</v>
      </c>
      <c r="DY6" s="1">
        <f>Run_Initial_Slo!DY6-Initial_Shoreline!DX$1</f>
        <v>1.8999999996594852E-2</v>
      </c>
      <c r="DZ6" s="1">
        <f>Run_Initial_Slo!DZ6-Initial_Shoreline!DY$1</f>
        <v>-3.6599999999998545</v>
      </c>
      <c r="EA6" s="1">
        <f>Run_Initial_Slo!EA6-Initial_Shoreline!DZ$1</f>
        <v>-8.7669999999998254</v>
      </c>
      <c r="EB6" s="1">
        <f>Run_Initial_Slo!EB6-Initial_Shoreline!EA$1</f>
        <v>-15.960000000002765</v>
      </c>
      <c r="EC6" s="1">
        <f>Run_Initial_Slo!EC6-Initial_Shoreline!EB$1</f>
        <v>-25.308000000000902</v>
      </c>
      <c r="ED6" s="1">
        <f>Run_Initial_Slo!ED6-Initial_Shoreline!EC$1</f>
        <v>-35.626000000000204</v>
      </c>
      <c r="EE6" s="1">
        <f>Run_Initial_Slo!EE6-Initial_Shoreline!ED$1</f>
        <v>-26.50800000000163</v>
      </c>
      <c r="EF6" s="1">
        <f>Run_Initial_Slo!EF6-Initial_Shoreline!EE$1</f>
        <v>-13.380000000001019</v>
      </c>
      <c r="EG6" s="1">
        <f>Run_Initial_Slo!EG6-Initial_Shoreline!EF$1</f>
        <v>-7.7220000000015716</v>
      </c>
      <c r="EH6" s="1">
        <f>Run_Initial_Slo!EH6-Initial_Shoreline!EG$1</f>
        <v>-3.3399999999965075</v>
      </c>
      <c r="EI6" s="1">
        <f>Run_Initial_Slo!EI6-Initial_Shoreline!EH$1</f>
        <v>0.53299999999944703</v>
      </c>
      <c r="EJ6" s="1">
        <f>Run_Initial_Slo!EJ6-Initial_Shoreline!EI$1</f>
        <v>-1.3080000000009022</v>
      </c>
      <c r="EK6" s="1">
        <f>Run_Initial_Slo!EK6-Initial_Shoreline!EJ$1</f>
        <v>-1.0190000000002328</v>
      </c>
      <c r="EL6" s="1">
        <f>Run_Initial_Slo!EL6-Initial_Shoreline!EK$1</f>
        <v>-2.5700000000033469</v>
      </c>
      <c r="EM6" s="1">
        <f>Run_Initial_Slo!EM6-Initial_Shoreline!EL$1</f>
        <v>-7.2510000000002037</v>
      </c>
      <c r="EN6" s="1">
        <f>Run_Initial_Slo!EN6-Initial_Shoreline!EM$1</f>
        <v>-3.738999999997759</v>
      </c>
      <c r="EO6" s="1">
        <f>Run_Initial_Slo!EO6-Initial_Shoreline!EN$1</f>
        <v>-6.5089999999981956</v>
      </c>
      <c r="EP6" s="1">
        <f>Run_Initial_Slo!EP6-Initial_Shoreline!EO$1</f>
        <v>-4.194999999999709</v>
      </c>
      <c r="EQ6" s="1">
        <f>Run_Initial_Slo!EQ6-Initial_Shoreline!EP$1</f>
        <v>-6.5650000000023283</v>
      </c>
      <c r="ER6" s="1">
        <f>Run_Initial_Slo!ER6-Initial_Shoreline!EQ$1</f>
        <v>-2.3229999999966822</v>
      </c>
      <c r="ES6" s="1">
        <f>Run_Initial_Slo!ES6-Initial_Shoreline!ER$1</f>
        <v>-1.772000000000844</v>
      </c>
      <c r="ET6" s="1">
        <f>Run_Initial_Slo!ET6-Initial_Shoreline!ES$1</f>
        <v>6.75</v>
      </c>
      <c r="EU6" s="1">
        <f>Run_Initial_Slo!EU6-Initial_Shoreline!ET$1</f>
        <v>14.388999999999214</v>
      </c>
      <c r="EV6" s="1">
        <f>Run_Initial_Slo!EV6-Initial_Shoreline!EU$1</f>
        <v>19.037000000000262</v>
      </c>
      <c r="EW6" s="1">
        <f>Run_Initial_Slo!EW6-Initial_Shoreline!EV$1</f>
        <v>21.268000000000029</v>
      </c>
      <c r="EX6" s="1">
        <f>Run_Initial_Slo!EX6-Initial_Shoreline!EW$1</f>
        <v>4.5210000000006403</v>
      </c>
      <c r="EY6" s="1">
        <f>Run_Initial_Slo!EY6-Initial_Shoreline!EX$1</f>
        <v>46.663000000000466</v>
      </c>
      <c r="EZ6" s="1">
        <f>Run_Initial_Slo!EZ6-Initial_Shoreline!EY$1</f>
        <v>23.625999999996566</v>
      </c>
      <c r="FA6" s="1">
        <f>Run_Initial_Slo!FA6-Initial_Shoreline!EZ$1</f>
        <v>-19.708000000002357</v>
      </c>
      <c r="FB6" s="1">
        <f>Run_Initial_Slo!FB6-Initial_Shoreline!FA$1</f>
        <v>-24.309000000001106</v>
      </c>
      <c r="FC6" s="1">
        <f>Run_Initial_Slo!FC6-Initial_Shoreline!FB$1</f>
        <v>-28.547999999998865</v>
      </c>
      <c r="FD6" s="1">
        <f>Run_Initial_Slo!FD6-Initial_Shoreline!FC$1</f>
        <v>-19.494999999998981</v>
      </c>
      <c r="FE6" s="1">
        <f>Run_Initial_Slo!FE6-Initial_Shoreline!FD$1</f>
        <v>8.8090000000011059</v>
      </c>
      <c r="FF6" s="1">
        <f>Run_Initial_Slo!FF6-Initial_Shoreline!FE$1</f>
        <v>4.7530000000006112</v>
      </c>
      <c r="FG6" s="1">
        <f>Run_Initial_Slo!FG6-Initial_Shoreline!FF$1</f>
        <v>-16.394000000000233</v>
      </c>
      <c r="FH6" s="1">
        <f>Run_Initial_Slo!FH6-Initial_Shoreline!FG$1</f>
        <v>30.166000000001077</v>
      </c>
      <c r="FI6" s="1">
        <f>Run_Initial_Slo!FI6-Initial_Shoreline!FH$1</f>
        <v>-13.049999999999272</v>
      </c>
      <c r="FJ6" s="1">
        <f>Run_Initial_Slo!FJ6-Initial_Shoreline!FI$1</f>
        <v>-38.744999999998981</v>
      </c>
      <c r="FK6" s="1">
        <f>Run_Initial_Slo!FK6-Initial_Shoreline!FJ$1</f>
        <v>-24.183000000000902</v>
      </c>
      <c r="FL6" s="1">
        <f>Run_Initial_Slo!FL6-Initial_Shoreline!FK$1</f>
        <v>-15.462999999999738</v>
      </c>
      <c r="FM6" s="1">
        <f>Run_Initial_Slo!FM6-Initial_Shoreline!FL$1</f>
        <v>-2.6450000000004366</v>
      </c>
      <c r="FN6" s="1">
        <f>Run_Initial_Slo!FN6-Initial_Shoreline!FM$1</f>
        <v>2.1670000000012806</v>
      </c>
      <c r="FO6" s="1">
        <f>Run_Initial_Slo!FO6-Initial_Shoreline!FN$1</f>
        <v>-3.9949999999989814</v>
      </c>
      <c r="FP6" s="1">
        <f>Run_Initial_Slo!FP6-Initial_Shoreline!FO$1</f>
        <v>29.991000000001804</v>
      </c>
      <c r="FQ6" s="1">
        <f>Run_Initial_Slo!FQ6-Initial_Shoreline!FP$1</f>
        <v>29.959999999999127</v>
      </c>
      <c r="FR6" s="1">
        <f>Run_Initial_Slo!FR6-Initial_Shoreline!FQ$1</f>
        <v>26.872999999999593</v>
      </c>
      <c r="FS6" s="1">
        <f>Run_Initial_Slo!FS6-Initial_Shoreline!FR$1</f>
        <v>19.274000000001251</v>
      </c>
      <c r="FT6" s="1">
        <f>Run_Initial_Slo!FT6-Initial_Shoreline!FS$1</f>
        <v>3.75</v>
      </c>
      <c r="FU6" s="1">
        <f>Run_Initial_Slo!FU6-Initial_Shoreline!FT$1</f>
        <v>-7.7160000000003492</v>
      </c>
      <c r="FV6" s="1">
        <f>Run_Initial_Slo!FV6-Initial_Shoreline!FU$1</f>
        <v>-2.669000000001688</v>
      </c>
      <c r="FW6" s="1">
        <f>Run_Initial_Slo!FW6-Initial_Shoreline!FV$1</f>
        <v>6.1990000000005239</v>
      </c>
      <c r="FX6" s="1">
        <f>Run_Initial_Slo!FX6-Initial_Shoreline!FW$1</f>
        <v>2.8440000000009604</v>
      </c>
      <c r="FY6" s="1">
        <f>Run_Initial_Slo!FY6-Initial_Shoreline!FX$1</f>
        <v>17.320999999999913</v>
      </c>
      <c r="FZ6" s="1">
        <f>Run_Initial_Slo!FZ6-Initial_Shoreline!FY$1</f>
        <v>55.491000000001804</v>
      </c>
      <c r="GA6" s="1">
        <f>Run_Initial_Slo!GA6-Initial_Shoreline!FZ$1</f>
        <v>77.056000000000495</v>
      </c>
      <c r="GB6" s="1">
        <f>Run_Initial_Slo!GB6-Initial_Shoreline!GA$1</f>
        <v>90.46900000000096</v>
      </c>
      <c r="GC6" s="1">
        <f>Run_Initial_Slo!GC6-Initial_Shoreline!GB$1</f>
        <v>90.19999999999709</v>
      </c>
      <c r="GD6" s="1">
        <f>Run_Initial_Slo!GD6-Initial_Shoreline!GC$1</f>
        <v>98.414000000000669</v>
      </c>
      <c r="GE6" s="1">
        <f>Run_Initial_Slo!GE6-Initial_Shoreline!GD$1</f>
        <v>-38.61699999999837</v>
      </c>
      <c r="GF6" s="1">
        <f>Run_Initial_Slo!GF6-Initial_Shoreline!GE$1</f>
        <v>-26.44999999999709</v>
      </c>
      <c r="GG6" s="1">
        <f>Run_Initial_Slo!GG6-Initial_Shoreline!GF$1</f>
        <v>-12.68999999999869</v>
      </c>
      <c r="GH6" s="1">
        <f>Run_Initial_Slo!GH6-Initial_Shoreline!GG$1</f>
        <v>-1.6840000000011059</v>
      </c>
      <c r="GI6" s="1">
        <f>Run_Initial_Slo!GI6-Initial_Shoreline!GH$1</f>
        <v>7.6190000000024156</v>
      </c>
      <c r="GJ6" s="1">
        <f>Run_Initial_Slo!GJ6-Initial_Shoreline!GI$1</f>
        <v>15.276000000001659</v>
      </c>
      <c r="GK6" s="1">
        <f>Run_Initial_Slo!GK6-Initial_Shoreline!GJ$1</f>
        <v>18.18500000000131</v>
      </c>
      <c r="GL6" s="1">
        <f>Run_Initial_Slo!GL6-Initial_Shoreline!GK$1</f>
        <v>15.369999999998981</v>
      </c>
      <c r="GM6" s="1">
        <f>Run_Initial_Slo!GM6-Initial_Shoreline!GL$1</f>
        <v>9.9130000000004657</v>
      </c>
      <c r="GN6" s="1">
        <f>Run_Initial_Slo!GN6-Initial_Shoreline!GM$1</f>
        <v>4.0829999999987194</v>
      </c>
      <c r="GO6" s="1">
        <f>Run_Initial_Slo!GO6-Initial_Shoreline!GN$1</f>
        <v>-1.8979999999974098</v>
      </c>
      <c r="GP6" s="1">
        <f>Run_Initial_Slo!GP6-Initial_Shoreline!GO$1</f>
        <v>-6.1339999999981956</v>
      </c>
      <c r="GQ6" s="1">
        <f>Run_Initial_Slo!GQ6-Initial_Shoreline!GP$1</f>
        <v>-11.128999999997177</v>
      </c>
      <c r="GR6" s="1">
        <f>Run_Initial_Slo!GR6-Initial_Shoreline!GQ$1</f>
        <v>-14.901999999998225</v>
      </c>
      <c r="GS6" s="1">
        <f>Run_Initial_Slo!GS6-Initial_Shoreline!GR$1</f>
        <v>-16.154999999998836</v>
      </c>
      <c r="GT6" s="1">
        <f>Run_Initial_Slo!GT6-Initial_Shoreline!GS$1</f>
        <v>-17.096999999997934</v>
      </c>
      <c r="GU6" s="1">
        <f>Run_Initial_Slo!GU6-Initial_Shoreline!GT$1</f>
        <v>-15.753000000000611</v>
      </c>
      <c r="GV6" s="1">
        <f>Run_Initial_Slo!GV6-Initial_Shoreline!GU$1</f>
        <v>-14.324000000000524</v>
      </c>
      <c r="GW6" s="1">
        <f>Run_Initial_Slo!GW6-Initial_Shoreline!GV$1</f>
        <v>-6.7969999999986612</v>
      </c>
      <c r="GX6" s="1">
        <f>Run_Initial_Slo!GX6-Initial_Shoreline!GW$1</f>
        <v>-9.0000000000145519E-2</v>
      </c>
      <c r="GY6" s="1">
        <f>Run_Initial_Slo!GY6-Initial_Shoreline!GX$1</f>
        <v>6.602999999999156</v>
      </c>
      <c r="GZ6" s="1">
        <f>Run_Initial_Slo!GZ6-Initial_Shoreline!GY$1</f>
        <v>7.9209999999984575</v>
      </c>
      <c r="HA6" s="1">
        <f>Run_Initial_Slo!HA6-Initial_Shoreline!GZ$1</f>
        <v>7.6610000000000582</v>
      </c>
      <c r="HB6" s="1">
        <f>Run_Initial_Slo!HB6-Initial_Shoreline!HA$1</f>
        <v>5.8569999999999709</v>
      </c>
      <c r="HC6" s="1">
        <f>Run_Initial_Slo!HC6-Initial_Shoreline!HB$1</f>
        <v>2.5</v>
      </c>
      <c r="HD6" s="1">
        <f>Run_Initial_Slo!HD6-Initial_Shoreline!HC$1</f>
        <v>-1.0849999999991269</v>
      </c>
      <c r="HE6" s="1">
        <f>Run_Initial_Slo!HE6-Initial_Shoreline!HD$1</f>
        <v>-4.7890000000006694</v>
      </c>
      <c r="HF6" s="1">
        <f>Run_Initial_Slo!HF6-Initial_Shoreline!HE$1</f>
        <v>-8.069999999999709</v>
      </c>
      <c r="HG6" s="1">
        <f>Run_Initial_Slo!HG6-Initial_Shoreline!HF$1</f>
        <v>-13.893000000000029</v>
      </c>
      <c r="HH6" s="1">
        <f>Run_Initial_Slo!HH6-Initial_Shoreline!HG$1</f>
        <v>-20.215000000000146</v>
      </c>
      <c r="HI6" s="1">
        <f>Run_Initial_Slo!HI6-Initial_Shoreline!HH$1</f>
        <v>-27.005999999997584</v>
      </c>
      <c r="HJ6" s="1">
        <f>Run_Initial_Slo!HJ6-Initial_Shoreline!HI$1</f>
        <v>-34.506999999997788</v>
      </c>
      <c r="HK6" s="1">
        <f>Run_Initial_Slo!HK6-Initial_Shoreline!HJ$1</f>
        <v>-40.917999999997846</v>
      </c>
      <c r="HL6" s="1">
        <f>Run_Initial_Slo!HL6-Initial_Shoreline!HK$1</f>
        <v>-45.596999999997934</v>
      </c>
      <c r="HM6" s="1">
        <f>Run_Initial_Slo!HM6-Initial_Shoreline!HL$1</f>
        <v>-47.579000000001543</v>
      </c>
      <c r="HN6" s="1">
        <f>Run_Initial_Slo!HN6-Initial_Shoreline!HM$1</f>
        <v>-48.409000000003289</v>
      </c>
      <c r="HO6" s="1">
        <f>Run_Initial_Slo!HO6-Initial_Shoreline!HN$1</f>
        <v>-44.134999999998399</v>
      </c>
      <c r="HP6" s="1">
        <f>Run_Initial_Slo!HP6-Initial_Shoreline!HO$1</f>
        <v>-38.85399999999936</v>
      </c>
      <c r="HQ6" s="1">
        <f>Run_Initial_Slo!HQ6-Initial_Shoreline!HP$1</f>
        <v>-32.658000000003085</v>
      </c>
      <c r="HR6" s="1">
        <f>Run_Initial_Slo!HR6-Initial_Shoreline!HQ$1</f>
        <v>-26.461999999999534</v>
      </c>
      <c r="HS6" s="1">
        <f>Run_Initial_Slo!HS6-Initial_Shoreline!HR$1</f>
        <v>-21.965000000000146</v>
      </c>
      <c r="HT6" s="1">
        <f>Run_Initial_Slo!HT6-Initial_Shoreline!HS$1</f>
        <v>-18.306000000000495</v>
      </c>
      <c r="HU6" s="1">
        <f>Run_Initial_Slo!HU6-Initial_Shoreline!HT$1</f>
        <v>-13.636999999998807</v>
      </c>
      <c r="HV6" s="1">
        <f>Run_Initial_Slo!HV6-Initial_Shoreline!HU$1</f>
        <v>-6.3499999999985448</v>
      </c>
      <c r="HW6" s="1">
        <f>Run_Initial_Slo!HW6-Initial_Shoreline!HV$1</f>
        <v>2.1919999999990978</v>
      </c>
      <c r="HX6" s="1">
        <f>Run_Initial_Slo!HX6-Initial_Shoreline!HW$1</f>
        <v>8.2750000000014552</v>
      </c>
      <c r="HY6" s="1">
        <f>Run_Initial_Slo!HY6-Initial_Shoreline!HX$1</f>
        <v>15.086999999999534</v>
      </c>
      <c r="HZ6" s="1">
        <f>Run_Initial_Slo!HZ6-Initial_Shoreline!HY$1</f>
        <v>18.135999999998603</v>
      </c>
      <c r="IA6" s="1">
        <f>Run_Initial_Slo!IA6-Initial_Shoreline!HZ$1</f>
        <v>24.462999999999738</v>
      </c>
      <c r="IB6" s="1">
        <f>Run_Initial_Slo!IB6-Initial_Shoreline!IA$1</f>
        <v>27.979999999999563</v>
      </c>
      <c r="IC6" s="1">
        <f>Run_Initial_Slo!IC6-Initial_Shoreline!IB$1</f>
        <v>-2.4660000000003492</v>
      </c>
      <c r="ID6" s="1">
        <f>Run_Initial_Slo!ID6-Initial_Shoreline!IC$1</f>
        <v>-2.0740000000005239</v>
      </c>
      <c r="IE6" s="1">
        <f>Run_Initial_Slo!IE6-Initial_Shoreline!ID$1</f>
        <v>-0.97100000000136788</v>
      </c>
      <c r="IF6" s="1">
        <f>Run_Initial_Slo!IF6-Initial_Shoreline!IE$1</f>
        <v>1.1219999999993888</v>
      </c>
      <c r="IG6" s="1">
        <f>Run_Initial_Slo!IG6-Initial_Shoreline!IF$1</f>
        <v>3.7209999999977299</v>
      </c>
      <c r="IH6" s="1">
        <f>Run_Initial_Slo!IH6-Initial_Shoreline!IG$1</f>
        <v>6.2660000000032596</v>
      </c>
      <c r="II6" s="1">
        <f>Run_Initial_Slo!II6-Initial_Shoreline!IH$1</f>
        <v>8.4290000000000873</v>
      </c>
      <c r="IJ6" s="1">
        <f>Run_Initial_Slo!IJ6-Initial_Shoreline!II$1</f>
        <v>10.376000000000204</v>
      </c>
      <c r="IK6" s="1">
        <f>Run_Initial_Slo!IK6-Initial_Shoreline!IJ$1</f>
        <v>11.048000000002503</v>
      </c>
      <c r="IL6" s="1">
        <f>Run_Initial_Slo!IL6-Initial_Shoreline!IK$1</f>
        <v>11.032999999999447</v>
      </c>
      <c r="IM6" s="1">
        <f>Run_Initial_Slo!IM6-Initial_Shoreline!IL$1</f>
        <v>11.210000000002765</v>
      </c>
      <c r="IN6" s="1">
        <f>Run_Initial_Slo!IN6-Initial_Shoreline!IM$1</f>
        <v>10.533999999999651</v>
      </c>
      <c r="IO6" s="1">
        <f>Run_Initial_Slo!IO6-Initial_Shoreline!IN$1</f>
        <v>9.1820000000006985</v>
      </c>
      <c r="IP6" s="1">
        <f>Run_Initial_Slo!IP6-Initial_Shoreline!IO$1</f>
        <v>9.1229999999995925</v>
      </c>
      <c r="IQ6" s="1">
        <f>Run_Initial_Slo!IQ6-Initial_Shoreline!IP$1</f>
        <v>8.2570000000014261</v>
      </c>
      <c r="IR6" s="1">
        <f>Run_Initial_Slo!IR6-Initial_Shoreline!IQ$1</f>
        <v>7.010999999998603</v>
      </c>
      <c r="IS6" s="1">
        <f>Run_Initial_Slo!IS6-Initial_Shoreline!IR$1</f>
        <v>4.9219999999986612</v>
      </c>
      <c r="IT6" s="1">
        <f>Run_Initial_Slo!IT6-Initial_Shoreline!IS$1</f>
        <v>2.8179999999993015</v>
      </c>
      <c r="IU6" s="1">
        <f>Run_Initial_Slo!IU6-Initial_Shoreline!IT$1</f>
        <v>-0.64500000000043656</v>
      </c>
      <c r="IV6" s="1">
        <f>Run_Initial_Slo!IV6-Initial_Shoreline!IU$1</f>
        <v>-3.5560000000004948</v>
      </c>
      <c r="IW6" s="1">
        <f>Run_Initial_Slo!IW6-Initial_Shoreline!IV$1</f>
        <v>-6.3019999999996799</v>
      </c>
      <c r="IX6" s="1">
        <f>Run_Initial_Slo!IX6-Initial_Shoreline!IW$1</f>
        <v>-8.2450000000026193</v>
      </c>
      <c r="IY6" s="1">
        <f>Run_Initial_Slo!IY6-Initial_Shoreline!IX$1</f>
        <v>-9.9010000000016589</v>
      </c>
      <c r="IZ6" s="1">
        <f>Run_Initial_Slo!IZ6-Initial_Shoreline!IY$1</f>
        <v>-11.034999999999854</v>
      </c>
      <c r="JA6" s="1">
        <f>Run_Initial_Slo!JA6-Initial_Shoreline!IZ$1</f>
        <v>-11.628000000000611</v>
      </c>
      <c r="JB6" s="1">
        <f>Run_Initial_Slo!JB6-Initial_Shoreline!JA$1</f>
        <v>-11.342999999997119</v>
      </c>
      <c r="JC6" s="1">
        <f>Run_Initial_Slo!JC6-Initial_Shoreline!JB$1</f>
        <v>-8.8760000000002037</v>
      </c>
      <c r="JD6" s="1">
        <f>Run_Initial_Slo!JD6-Initial_Shoreline!JC$1</f>
        <v>-4.194999999999709</v>
      </c>
      <c r="JE6" s="1">
        <f>Run_Initial_Slo!JE6-Initial_Shoreline!JD$1</f>
        <v>1.8980000000010477</v>
      </c>
      <c r="JF6" s="1">
        <f>Run_Initial_Slo!JF6-Initial_Shoreline!JE$1</f>
        <v>116.28499999999985</v>
      </c>
      <c r="JG6" s="1">
        <f>Run_Initial_Slo!JG6-Initial_Shoreline!JF$1</f>
        <v>115.65000000000146</v>
      </c>
      <c r="JH6" s="1">
        <f>Run_Initial_Slo!JH6-Initial_Shoreline!JG$1</f>
        <v>114.86399999999776</v>
      </c>
      <c r="JI6" s="1">
        <f>Run_Initial_Slo!JI6-Initial_Shoreline!JH$1</f>
        <v>113.76299999999901</v>
      </c>
      <c r="JJ6" s="1">
        <f>Run_Initial_Slo!JJ6-Initial_Shoreline!JI$1</f>
        <v>112.46099999999933</v>
      </c>
      <c r="JK6" s="1">
        <f>Run_Initial_Slo!JK6-Initial_Shoreline!JJ$1</f>
        <v>110.86000000000058</v>
      </c>
      <c r="JL6" s="1">
        <f>Run_Initial_Slo!JL6-Initial_Shoreline!JK$1</f>
        <v>109.27599999999802</v>
      </c>
      <c r="JM6" s="1">
        <f>Run_Initial_Slo!JM6-Initial_Shoreline!JL$1</f>
        <v>107.31599999999889</v>
      </c>
      <c r="JN6" s="1">
        <f>Run_Initial_Slo!JN6-Initial_Shoreline!JM$1</f>
        <v>105.1339999999982</v>
      </c>
      <c r="JO6" s="1">
        <f>Run_Initial_Slo!JO6-Initial_Shoreline!JN$1</f>
        <v>103.59100000000035</v>
      </c>
      <c r="JP6" s="1">
        <f>Run_Initial_Slo!JP6-Initial_Shoreline!JO$1</f>
        <v>102.3279999999977</v>
      </c>
      <c r="JQ6" s="1">
        <f>Run_Initial_Slo!JQ6-Initial_Shoreline!JP$1</f>
        <v>101.18700000000172</v>
      </c>
      <c r="JR6" s="1">
        <f>Run_Initial_Slo!JR6-Initial_Shoreline!JQ$1</f>
        <v>100.51800000000003</v>
      </c>
      <c r="JS6" s="1">
        <f>Run_Initial_Slo!JS6-Initial_Shoreline!JR$1</f>
        <v>100.16999999999825</v>
      </c>
      <c r="JT6" s="1">
        <f>Run_Initial_Slo!JT6-Initial_Shoreline!JS$1</f>
        <v>99.376000000000204</v>
      </c>
      <c r="JU6" s="1">
        <f>Run_Initial_Slo!JU6-Initial_Shoreline!JT$1</f>
        <v>101.98699999999735</v>
      </c>
      <c r="JV6" s="1">
        <f>Run_Initial_Slo!JV6-Initial_Shoreline!JU$1</f>
        <v>107.31199999999808</v>
      </c>
      <c r="JW6" s="1">
        <f>Run_Initial_Slo!JW6-Initial_Shoreline!JV$1</f>
        <v>106.9330000000009</v>
      </c>
      <c r="JX6" s="1">
        <f>Run_Initial_Slo!JX6-Initial_Shoreline!JW$1</f>
        <v>109.95899999999892</v>
      </c>
      <c r="JY6" s="1">
        <f>Run_Initial_Slo!JY6-Initial_Shoreline!JX$1</f>
        <v>112.8849999999984</v>
      </c>
      <c r="JZ6" s="1">
        <f>Run_Initial_Slo!JZ6-Initial_Shoreline!JY$1</f>
        <v>108.85000000000218</v>
      </c>
      <c r="KA6" s="1">
        <f>Run_Initial_Slo!KA6-Initial_Shoreline!JZ$1</f>
        <v>102.90899999999965</v>
      </c>
      <c r="KB6" s="1">
        <f>Run_Initial_Slo!KB6-Initial_Shoreline!KA$1</f>
        <v>-2128.6760000000031</v>
      </c>
      <c r="KC6" s="1">
        <f>Run_Initial_Slo!KC6-Initial_Shoreline!KB$1</f>
        <v>-40.59400000000096</v>
      </c>
      <c r="KD6" s="1">
        <f>Run_Initial_Slo!KD6-Initial_Shoreline!KC$1</f>
        <v>-30.64799999999741</v>
      </c>
      <c r="KE6" s="1">
        <f>Run_Initial_Slo!KE6-Initial_Shoreline!KD$1</f>
        <v>-26.450000000000728</v>
      </c>
      <c r="KF6" s="1">
        <f>Run_Initial_Slo!KF6-Initial_Shoreline!KE$1</f>
        <v>-22.59400000000096</v>
      </c>
      <c r="KG6" s="1">
        <f>Run_Initial_Slo!KG6-Initial_Shoreline!KF$1</f>
        <v>-16.349999999998545</v>
      </c>
      <c r="KH6" s="1">
        <f>Run_Initial_Slo!KH6-Initial_Shoreline!KG$1</f>
        <v>-5.342000000000553</v>
      </c>
      <c r="KI6" s="1">
        <f>Run_Initial_Slo!KI6-Initial_Shoreline!KH$1</f>
        <v>5.6239999999997963</v>
      </c>
      <c r="KJ6" s="1">
        <f>Run_Initial_Slo!KJ6-Initial_Shoreline!KI$1</f>
        <v>15.184000000001106</v>
      </c>
      <c r="KK6" s="1">
        <f>Run_Initial_Slo!KK6-Initial_Shoreline!KJ$1</f>
        <v>25.096999999997934</v>
      </c>
      <c r="KL6" s="1">
        <f>Run_Initial_Slo!KL6-Initial_Shoreline!KK$1</f>
        <v>39.720000000001164</v>
      </c>
      <c r="KM6" s="1">
        <f>Run_Initial_Slo!KM6-Initial_Shoreline!KL$1</f>
        <v>54.738999999997759</v>
      </c>
      <c r="KN6" s="1">
        <f>Run_Initial_Slo!KN6-Initial_Shoreline!KM$1</f>
        <v>61.787000000000262</v>
      </c>
      <c r="KO6" s="1">
        <f>Run_Initial_Slo!KO6-Initial_Shoreline!KN$1</f>
        <v>66.421999999998661</v>
      </c>
      <c r="KP6" s="1">
        <f>Run_Initial_Slo!KP6-Initial_Shoreline!KO$1</f>
        <v>56.666999999997643</v>
      </c>
      <c r="KQ6" s="1">
        <f>Run_Initial_Slo!KQ6-Initial_Shoreline!KP$1</f>
        <v>48.919000000001688</v>
      </c>
      <c r="KR6" s="1">
        <f>Run_Initial_Slo!KR6-Initial_Shoreline!KQ$1</f>
        <v>45.008999999998196</v>
      </c>
      <c r="KS6" s="1">
        <f>Run_Initial_Slo!KS6-Initial_Shoreline!KR$1</f>
        <v>38.430000000000291</v>
      </c>
      <c r="KT6" s="1">
        <f>Run_Initial_Slo!KT6-Initial_Shoreline!KS$1</f>
        <v>28.93500000000131</v>
      </c>
      <c r="KU6" s="1">
        <f>Run_Initial_Slo!KU6-Initial_Shoreline!KT$1</f>
        <v>22.130000000001019</v>
      </c>
      <c r="KV6" s="1">
        <f>Run_Initial_Slo!KV6-Initial_Shoreline!KU$1</f>
        <v>12.159999999999854</v>
      </c>
      <c r="KW6" s="1">
        <f>Run_Initial_Slo!KW6-Initial_Shoreline!KV$1</f>
        <v>-0.63999999999941792</v>
      </c>
      <c r="KX6" s="1">
        <f>Run_Initial_Slo!KX6-Initial_Shoreline!KW$1</f>
        <v>-6.5630000000019209</v>
      </c>
      <c r="KY6" s="1">
        <f>Run_Initial_Slo!KY6-Initial_Shoreline!KX$1</f>
        <v>-13.662000000000262</v>
      </c>
      <c r="KZ6" s="1">
        <f>Run_Initial_Slo!KZ6-Initial_Shoreline!KY$1</f>
        <v>-20.566999999999098</v>
      </c>
      <c r="LA6" s="1">
        <f>Run_Initial_Slo!LA6-Initial_Shoreline!KZ$1</f>
        <v>-20.983000000000175</v>
      </c>
      <c r="LB6" s="1">
        <f>Run_Initial_Slo!LB6-Initial_Shoreline!LA$1</f>
        <v>-26.757999999997992</v>
      </c>
      <c r="LC6" s="1">
        <f>Run_Initial_Slo!LC6-Initial_Shoreline!LB$1</f>
        <v>-27.30199999999968</v>
      </c>
      <c r="LD6" s="1">
        <f>Run_Initial_Slo!LD6-Initial_Shoreline!LC$1</f>
        <v>-7.5320000000028813</v>
      </c>
      <c r="LE6" s="1">
        <f>Run_Initial_Slo!LE6-Initial_Shoreline!LD$1</f>
        <v>-9.636000000002241</v>
      </c>
      <c r="LF6" s="1">
        <f>Run_Initial_Slo!LF6-Initial_Shoreline!LE$1</f>
        <v>-0.72299999999813735</v>
      </c>
      <c r="LG6" s="1">
        <f>Run_Initial_Slo!LG6-Initial_Shoreline!LF$1</f>
        <v>4.0829999999987194</v>
      </c>
      <c r="LH6" s="1">
        <f>Run_Initial_Slo!LH6-Initial_Shoreline!LG$1</f>
        <v>8.3950000000004366</v>
      </c>
      <c r="LI6" s="1">
        <f>Run_Initial_Slo!LI6-Initial_Shoreline!LH$1</f>
        <v>13.561000000001513</v>
      </c>
      <c r="LJ6" s="1">
        <f>Run_Initial_Slo!LJ6-Initial_Shoreline!LI$1</f>
        <v>22.18999999999869</v>
      </c>
      <c r="LK6" s="1">
        <f>Run_Initial_Slo!LK6-Initial_Shoreline!LJ$1</f>
        <v>39.659999999999854</v>
      </c>
      <c r="LL6" s="1">
        <f>Run_Initial_Slo!LL6-Initial_Shoreline!LK$1</f>
        <v>24.799999999999272</v>
      </c>
      <c r="LM6" s="1">
        <f>Run_Initial_Slo!LM6-Initial_Shoreline!LL$1</f>
        <v>14.619999999998981</v>
      </c>
      <c r="LN6" s="1">
        <f>Run_Initial_Slo!LN6-Initial_Shoreline!LM$1</f>
        <v>7.680000000000291</v>
      </c>
      <c r="LO6" s="1">
        <f>Run_Initial_Slo!LO6-Initial_Shoreline!LN$1</f>
        <v>3.3800000000010186</v>
      </c>
      <c r="LP6" s="1">
        <f>Run_Initial_Slo!LP6-Initial_Shoreline!LO$1</f>
        <v>0.95999999999912689</v>
      </c>
      <c r="LQ6" s="1">
        <f>Run_Initial_Slo!LQ6-Initial_Shoreline!LP$1</f>
        <v>-0.2999999999992724</v>
      </c>
      <c r="LR6" s="1">
        <f>Run_Initial_Slo!LR6-Initial_Shoreline!LQ$1</f>
        <v>-0.90000000000145519</v>
      </c>
      <c r="LS6" s="1">
        <f>Run_Initial_Slo!LS6-Initial_Shoreline!LR$1</f>
        <v>-1.1699999999982538</v>
      </c>
      <c r="LT6" s="1">
        <f>Run_Initial_Slo!LT6-Initial_Shoreline!LS$1</f>
        <v>-1.2900000000008731</v>
      </c>
      <c r="LU6" s="1">
        <f>Run_Initial_Slo!LU6-Initial_Shoreline!LT$1</f>
        <v>-1.3299999999981083</v>
      </c>
      <c r="LV6" s="1">
        <f>Run_Initial_Slo!LV6-Initial_Shoreline!LU$1</f>
        <v>-1.3499999999985448</v>
      </c>
      <c r="LW6" s="1">
        <f>Run_Initial_Slo!LW6-Initial_Shoreline!LV$1</f>
        <v>-1.3400000000001455</v>
      </c>
      <c r="LX6" s="1">
        <f>Run_Initial_Slo!LX6-Initial_Shoreline!LW$1</f>
        <v>-1.2999999999992724</v>
      </c>
      <c r="LY6" s="1">
        <f>Run_Initial_Slo!LY6-Initial_Shoreline!LX$1</f>
        <v>-1.2099999999991269</v>
      </c>
      <c r="LZ6" s="1">
        <f>Run_Initial_Slo!LZ6-Initial_Shoreline!LY$1</f>
        <v>-1.0600000000013097</v>
      </c>
      <c r="MA6" s="1">
        <f>Run_Initial_Slo!MA6-Initial_Shoreline!LZ$1</f>
        <v>-0.9500000000007276</v>
      </c>
      <c r="MB6" s="1">
        <f>Run_Initial_Slo!MB6-Initial_Shoreline!MA$1</f>
        <v>-0.98999999999796273</v>
      </c>
      <c r="MC6" s="1">
        <f>Run_Initial_Slo!MC6-Initial_Shoreline!MB$1</f>
        <v>-1.0900000000001455</v>
      </c>
      <c r="MD6" s="1">
        <f>Run_Initial_Slo!MD6-Initial_Shoreline!MC$1</f>
        <v>-1.1500000000014552</v>
      </c>
      <c r="ME6" s="1">
        <f>Run_Initial_Slo!ME6-Initial_Shoreline!MD$1</f>
        <v>-1.1699999999982538</v>
      </c>
      <c r="MF6" s="1">
        <f>Run_Initial_Slo!MF6-Initial_Shoreline!ME$1</f>
        <v>-1.1599999999998545</v>
      </c>
      <c r="MG6" s="1">
        <f>Run_Initial_Slo!MG6-Initial_Shoreline!MF$1</f>
        <v>-1.1399999999994179</v>
      </c>
      <c r="MH6" s="1">
        <f>Run_Initial_Slo!MH6-Initial_Shoreline!MG$1</f>
        <v>-1.1100000000005821</v>
      </c>
      <c r="MI6" s="1">
        <f>Run_Initial_Slo!MI6-Initial_Shoreline!MH$1</f>
        <v>-1.069999999999709</v>
      </c>
      <c r="MJ6" s="1">
        <f>Run_Initial_Slo!MJ6-Initial_Shoreline!MI$1</f>
        <v>-1.0299999999988358</v>
      </c>
      <c r="MK6" s="1">
        <f>Run_Initial_Slo!MK6-Initial_Shoreline!MJ$1</f>
        <v>-0.98999999999796273</v>
      </c>
      <c r="ML6" s="1">
        <f>Run_Initial_Slo!ML6-Initial_Shoreline!MK$1</f>
        <v>-0.9500000000007276</v>
      </c>
      <c r="MM6" s="1">
        <f>Run_Initial_Slo!MM6-Initial_Shoreline!ML$1</f>
        <v>-0.90999999999985448</v>
      </c>
      <c r="MN6" s="1">
        <f>Run_Initial_Slo!MN6-Initial_Shoreline!MM$1</f>
        <v>-0.86000000000058208</v>
      </c>
      <c r="MO6" s="1">
        <f>Run_Initial_Slo!MO6-Initial_Shoreline!MN$1</f>
        <v>-0.81999999999970896</v>
      </c>
      <c r="MP6" s="1">
        <f>Run_Initial_Slo!MP6-Initial_Shoreline!MO$1</f>
        <v>-0.77999999999883585</v>
      </c>
      <c r="MQ6" s="1">
        <f>Run_Initial_Slo!MQ6-Initial_Shoreline!MP$1</f>
        <v>-0.72999999999956344</v>
      </c>
      <c r="MR6" s="1">
        <f>Run_Initial_Slo!MR6-Initial_Shoreline!MQ$1</f>
        <v>-0.68999999999869033</v>
      </c>
      <c r="MS6" s="1">
        <f>Run_Initial_Slo!MS6-Initial_Shoreline!MR$1</f>
        <v>-0.65000000000145519</v>
      </c>
      <c r="MT6" s="1">
        <f>Run_Initial_Slo!MT6-Initial_Shoreline!MS$1</f>
        <v>-0.59999999999854481</v>
      </c>
      <c r="MU6" s="1">
        <f>Run_Initial_Slo!MU6-Initial_Shoreline!MT$1</f>
        <v>-0.56000000000130967</v>
      </c>
      <c r="MV6" s="1">
        <f>Run_Initial_Slo!MV6-Initial_Shoreline!MU$1</f>
        <v>-0.52000000000043656</v>
      </c>
      <c r="MW6" s="1">
        <f>Run_Initial_Slo!MW6-Initial_Shoreline!MV$1</f>
        <v>-0.47000000000116415</v>
      </c>
      <c r="MX6" s="1">
        <f>Run_Initial_Slo!MX6-Initial_Shoreline!MW$1</f>
        <v>-0.43000000000029104</v>
      </c>
      <c r="MY6" s="1">
        <f>Run_Initial_Slo!MY6-Initial_Shoreline!MX$1</f>
        <v>-0.38999999999941792</v>
      </c>
      <c r="MZ6" s="1">
        <f>Run_Initial_Slo!MZ6-Initial_Shoreline!MY$1</f>
        <v>-0.34999999999854481</v>
      </c>
      <c r="NA6" s="1">
        <f>Run_Initial_Slo!NA6-Initial_Shoreline!MZ$1</f>
        <v>-0.31999999999970896</v>
      </c>
      <c r="NB6" s="1">
        <f>Run_Initial_Slo!NB6-Initial_Shoreline!NA$1</f>
        <v>-0.27999999999883585</v>
      </c>
      <c r="NC6" s="1">
        <f>Run_Initial_Slo!NC6-Initial_Shoreline!NB$1</f>
        <v>-0.25</v>
      </c>
      <c r="ND6" s="1">
        <f>Run_Initial_Slo!ND6-Initial_Shoreline!NC$1</f>
        <v>-0.20999999999912689</v>
      </c>
      <c r="NE6" s="1">
        <f>Run_Initial_Slo!NE6-Initial_Shoreline!ND$1</f>
        <v>-0.18000000000029104</v>
      </c>
      <c r="NF6" s="1">
        <f>Run_Initial_Slo!NF6-Initial_Shoreline!NE$1</f>
        <v>-0.15000000000145519</v>
      </c>
      <c r="NG6" s="1">
        <f>Run_Initial_Slo!NG6-Initial_Shoreline!NF$1</f>
        <v>-0.11999999999898137</v>
      </c>
      <c r="NH6" s="1">
        <f>Run_Initial_Slo!NH6-Initial_Shoreline!NG$1</f>
        <v>-9.0000000000145519E-2</v>
      </c>
      <c r="NI6" s="1">
        <f>Run_Initial_Slo!NI6-Initial_Shoreline!NH$1</f>
        <v>-6.0000000001309672E-2</v>
      </c>
      <c r="NJ6" s="1">
        <f>Run_Initial_Slo!NJ6-Initial_Shoreline!NI$1</f>
        <v>-4.0000000000873115E-2</v>
      </c>
      <c r="NK6" s="1">
        <f>Run_Initial_Slo!NK6-Initial_Shoreline!NJ$1</f>
        <v>-2.9999999998835847E-2</v>
      </c>
      <c r="NL6" s="1">
        <f>Run_Initial_Slo!NL6-Initial_Shoreline!NK$1</f>
        <v>-2.0000000000436557E-2</v>
      </c>
      <c r="NM6" s="1">
        <f>Run_Initial_Slo!NM6-Initial_Shoreline!NL$1</f>
        <v>-9.9999999983992893E-3</v>
      </c>
      <c r="NN6" s="1">
        <f>Run_Initial_Slo!NN6-Initial_Shoreline!NM$1</f>
        <v>0</v>
      </c>
      <c r="NO6" s="1">
        <f>Run_Initial_Slo!NO6-Initial_Shoreline!NN$1</f>
        <v>0</v>
      </c>
      <c r="NP6" s="1">
        <f>Run_Initial_Slo!NP6-Initial_Shoreline!NO$1</f>
        <v>0</v>
      </c>
      <c r="NQ6" s="1">
        <f>Run_Initial_Slo!NQ6-Initial_Shoreline!NP$1</f>
        <v>0</v>
      </c>
      <c r="NR6" s="1">
        <f>Run_Initial_Slo!NR6-Initial_Shoreline!NQ$1</f>
        <v>0</v>
      </c>
      <c r="NS6" s="1">
        <f>Run_Initial_Slo!NS6-Initial_Shoreline!NR$1</f>
        <v>0</v>
      </c>
      <c r="NT6" s="1">
        <f>Run_Initial_Slo!NT6-Initial_Shoreline!NS$1</f>
        <v>0</v>
      </c>
      <c r="NU6" s="1">
        <f>Run_Initial_Slo!NU6-Initial_Shoreline!NT$1</f>
        <v>0</v>
      </c>
      <c r="NV6" s="1">
        <f>Run_Initial_Slo!NV6-Initial_Shoreline!NU$1</f>
        <v>0</v>
      </c>
      <c r="NW6" s="1">
        <f>Run_Initial_Slo!NW6-Initial_Shoreline!NV$1</f>
        <v>0</v>
      </c>
      <c r="NX6" s="1">
        <f>Run_Initial_Slo!NX6-Initial_Shoreline!NW$1</f>
        <v>0</v>
      </c>
      <c r="NY6" s="1">
        <f>Run_Initial_Slo!NY6-Initial_Shoreline!NX$1</f>
        <v>0</v>
      </c>
      <c r="NZ6" s="1">
        <f>Run_Initial_Slo!NZ6-Initial_Shoreline!NY$1</f>
        <v>0</v>
      </c>
      <c r="OA6" s="1">
        <f>Run_Initial_Slo!OA6-Initial_Shoreline!NZ$1</f>
        <v>0</v>
      </c>
      <c r="OB6" s="1">
        <f>Run_Initial_Slo!OB6-Initial_Shoreline!OA$1</f>
        <v>0</v>
      </c>
      <c r="OC6" s="1">
        <f>Run_Initial_Slo!OC6-Initial_Shoreline!OB$1</f>
        <v>0</v>
      </c>
      <c r="OD6" s="1">
        <f>Run_Initial_Slo!OD6-Initial_Shoreline!OC$1</f>
        <v>0</v>
      </c>
      <c r="OE6" s="1">
        <f>Run_Initial_Slo!OE6-Initial_Shoreline!OD$1</f>
        <v>0</v>
      </c>
      <c r="OF6" s="1">
        <f>Run_Initial_Slo!OF6-Initial_Shoreline!OE$1</f>
        <v>0</v>
      </c>
      <c r="OG6" s="1">
        <f>Run_Initial_Slo!OG6-Initial_Shoreline!OF$1</f>
        <v>0</v>
      </c>
      <c r="OH6" s="1">
        <f>Run_Initial_Slo!OH6-Initial_Shoreline!OG$1</f>
        <v>0</v>
      </c>
      <c r="OI6" s="1">
        <f>Run_Initial_Slo!OI6-Initial_Shoreline!OH$1</f>
        <v>0</v>
      </c>
      <c r="OJ6" s="1">
        <f>Run_Initial_Slo!OJ6-Initial_Shoreline!OI$1</f>
        <v>0</v>
      </c>
      <c r="OK6" s="1">
        <f>Run_Initial_Slo!OK6-Initial_Shoreline!OJ$1</f>
        <v>0</v>
      </c>
      <c r="OL6" s="1">
        <f>Run_Initial_Slo!OL6-Initial_Shoreline!OK$1</f>
        <v>-9.9999999983992893E-3</v>
      </c>
      <c r="OM6" s="1">
        <f>Run_Initial_Slo!OM6-Initial_Shoreline!OL$1</f>
        <v>-2.0000000000436557E-2</v>
      </c>
      <c r="ON6" s="1">
        <f>Run_Initial_Slo!ON6-Initial_Shoreline!OM$1</f>
        <v>-4.9999999999272404E-2</v>
      </c>
      <c r="OO6" s="1">
        <f>Run_Initial_Slo!OO6-Initial_Shoreline!ON$1</f>
        <v>-0.11000000000058208</v>
      </c>
      <c r="OP6" s="1">
        <f>Run_Initial_Slo!OP6-Initial_Shoreline!OO$1</f>
        <v>-0.20999999999912689</v>
      </c>
      <c r="OQ6" s="1">
        <f>Run_Initial_Slo!OQ6-Initial_Shoreline!OP$1</f>
        <v>-0.38000000000101863</v>
      </c>
      <c r="OR6" s="1">
        <f>Run_Initial_Slo!OR6-Initial_Shoreline!OQ$1</f>
        <v>-0.65999999999985448</v>
      </c>
    </row>
    <row r="7" spans="1:408" x14ac:dyDescent="0.35">
      <c r="A7">
        <v>19950531</v>
      </c>
      <c r="B7" s="1">
        <f>Run_Initial_Slo!B7-Initial_Shoreline!A$1</f>
        <v>-3.0000000006111804E-3</v>
      </c>
      <c r="C7" s="1">
        <f>Run_Initial_Slo!C7-Initial_Shoreline!B$1</f>
        <v>1.418999999999869</v>
      </c>
      <c r="D7" s="1">
        <f>Run_Initial_Slo!D7-Initial_Shoreline!C$1</f>
        <v>-1.2360000000007858</v>
      </c>
      <c r="E7" s="1">
        <f>Run_Initial_Slo!E7-Initial_Shoreline!D$1</f>
        <v>-1.2759999999998399</v>
      </c>
      <c r="F7" s="1">
        <f>Run_Initial_Slo!F7-Initial_Shoreline!E$1</f>
        <v>-0.12399999999979627</v>
      </c>
      <c r="G7" s="1">
        <f>Run_Initial_Slo!G7-Initial_Shoreline!F$1</f>
        <v>-13.77599999999984</v>
      </c>
      <c r="H7" s="1">
        <f>Run_Initial_Slo!H7-Initial_Shoreline!G$1</f>
        <v>-12.530000000000655</v>
      </c>
      <c r="I7" s="1">
        <f>Run_Initial_Slo!I7-Initial_Shoreline!H$1</f>
        <v>3.3130000000001019</v>
      </c>
      <c r="J7" s="1">
        <f>Run_Initial_Slo!J7-Initial_Shoreline!I$1</f>
        <v>3.3220000000001164</v>
      </c>
      <c r="K7" s="1">
        <f>Run_Initial_Slo!K7-Initial_Shoreline!J$1</f>
        <v>2.1180000000003929</v>
      </c>
      <c r="L7" s="1">
        <f>Run_Initial_Slo!L7-Initial_Shoreline!K$1</f>
        <v>10.648000000000138</v>
      </c>
      <c r="M7" s="1">
        <f>Run_Initial_Slo!M7-Initial_Shoreline!L$1</f>
        <v>7.7620000000006257</v>
      </c>
      <c r="N7" s="1">
        <f>Run_Initial_Slo!N7-Initial_Shoreline!M$1</f>
        <v>0.65099999999983993</v>
      </c>
      <c r="O7" s="1">
        <f>Run_Initial_Slo!O7-Initial_Shoreline!N$1</f>
        <v>-2.5219999999999345</v>
      </c>
      <c r="P7" s="1">
        <f>Run_Initial_Slo!P7-Initial_Shoreline!O$1</f>
        <v>-0.73799999999937427</v>
      </c>
      <c r="Q7" s="1">
        <f>Run_Initial_Slo!Q7-Initial_Shoreline!P$1</f>
        <v>1.782999999999447</v>
      </c>
      <c r="R7" s="1">
        <f>Run_Initial_Slo!R7-Initial_Shoreline!Q$1</f>
        <v>-2.2609999999995125</v>
      </c>
      <c r="S7" s="1">
        <f>Run_Initial_Slo!S7-Initial_Shoreline!R$1</f>
        <v>-1.7269999999998618</v>
      </c>
      <c r="T7" s="1">
        <f>Run_Initial_Slo!T7-Initial_Shoreline!S$1</f>
        <v>-10.065999999999804</v>
      </c>
      <c r="U7" s="1">
        <f>Run_Initial_Slo!U7-Initial_Shoreline!T$1</f>
        <v>3.1440000000002328</v>
      </c>
      <c r="V7" s="1">
        <f>Run_Initial_Slo!V7-Initial_Shoreline!U$1</f>
        <v>10.280999999999949</v>
      </c>
      <c r="W7" s="1">
        <f>Run_Initial_Slo!W7-Initial_Shoreline!V$1</f>
        <v>-5.8190000000004147</v>
      </c>
      <c r="X7" s="1">
        <f>Run_Initial_Slo!X7-Initial_Shoreline!W$1</f>
        <v>-8.1239999999997963</v>
      </c>
      <c r="Y7" s="1">
        <f>Run_Initial_Slo!Y7-Initial_Shoreline!X$1</f>
        <v>-1.1059999999997672</v>
      </c>
      <c r="Z7" s="1">
        <f>Run_Initial_Slo!Z7-Initial_Shoreline!Y$1</f>
        <v>0.82099999999991269</v>
      </c>
      <c r="AA7" s="1">
        <f>Run_Initial_Slo!AA7-Initial_Shoreline!Z$1</f>
        <v>-4.3930000000000291</v>
      </c>
      <c r="AB7" s="1">
        <f>Run_Initial_Slo!AB7-Initial_Shoreline!AA$1</f>
        <v>-9.0869999999995343</v>
      </c>
      <c r="AC7" s="1">
        <f>Run_Initial_Slo!AC7-Initial_Shoreline!AB$1</f>
        <v>4.1530000000002474</v>
      </c>
      <c r="AD7" s="1">
        <f>Run_Initial_Slo!AD7-Initial_Shoreline!AC$1</f>
        <v>-2.7989999999999782</v>
      </c>
      <c r="AE7" s="1">
        <f>Run_Initial_Slo!AE7-Initial_Shoreline!AD$1</f>
        <v>1.7659999999996217</v>
      </c>
      <c r="AF7" s="1">
        <f>Run_Initial_Slo!AF7-Initial_Shoreline!AE$1</f>
        <v>2.1469999999999345</v>
      </c>
      <c r="AG7" s="1">
        <f>Run_Initial_Slo!AG7-Initial_Shoreline!AF$1</f>
        <v>6.5919999999996435</v>
      </c>
      <c r="AH7" s="1">
        <f>Run_Initial_Slo!AH7-Initial_Shoreline!AG$1</f>
        <v>0.73599999999987631</v>
      </c>
      <c r="AI7" s="1">
        <f>Run_Initial_Slo!AI7-Initial_Shoreline!AH$1</f>
        <v>-4.2820000000001528</v>
      </c>
      <c r="AJ7" s="1">
        <f>Run_Initial_Slo!AJ7-Initial_Shoreline!AI$1</f>
        <v>15.396999999999935</v>
      </c>
      <c r="AK7" s="1">
        <f>Run_Initial_Slo!AK7-Initial_Shoreline!AJ$1</f>
        <v>15.282000000000153</v>
      </c>
      <c r="AL7" s="1">
        <f>Run_Initial_Slo!AL7-Initial_Shoreline!AK$1</f>
        <v>19.645000000000437</v>
      </c>
      <c r="AM7" s="1">
        <f>Run_Initial_Slo!AM7-Initial_Shoreline!AL$1</f>
        <v>-3.899000000000342</v>
      </c>
      <c r="AN7" s="1">
        <f>Run_Initial_Slo!AN7-Initial_Shoreline!AM$1</f>
        <v>-18.770000000000437</v>
      </c>
      <c r="AO7" s="1">
        <f>Run_Initial_Slo!AO7-Initial_Shoreline!AN$1</f>
        <v>-16.510000000000218</v>
      </c>
      <c r="AP7" s="1">
        <f>Run_Initial_Slo!AP7-Initial_Shoreline!AO$1</f>
        <v>-5.7710000000006403</v>
      </c>
      <c r="AQ7" s="1">
        <f>Run_Initial_Slo!AQ7-Initial_Shoreline!AP$1</f>
        <v>-4.1599999999998545</v>
      </c>
      <c r="AR7" s="1">
        <f>Run_Initial_Slo!AR7-Initial_Shoreline!AQ$1</f>
        <v>-11.985999999999876</v>
      </c>
      <c r="AS7" s="1">
        <f>Run_Initial_Slo!AS7-Initial_Shoreline!AR$1</f>
        <v>1.206000000000131</v>
      </c>
      <c r="AT7" s="1">
        <f>Run_Initial_Slo!AT7-Initial_Shoreline!AS$1</f>
        <v>7.4080000000003565</v>
      </c>
      <c r="AU7" s="1">
        <f>Run_Initial_Slo!AU7-Initial_Shoreline!AT$1</f>
        <v>4.6260000000002037</v>
      </c>
      <c r="AV7" s="1">
        <f>Run_Initial_Slo!AV7-Initial_Shoreline!AU$1</f>
        <v>3.0410000000001673</v>
      </c>
      <c r="AW7" s="1">
        <f>Run_Initial_Slo!AW7-Initial_Shoreline!AV$1</f>
        <v>7.3000000000320142E-2</v>
      </c>
      <c r="AX7" s="1">
        <f>Run_Initial_Slo!AX7-Initial_Shoreline!AW$1</f>
        <v>3.3689999999996871</v>
      </c>
      <c r="AY7" s="1">
        <f>Run_Initial_Slo!AY7-Initial_Shoreline!AX$1</f>
        <v>4.5460000000002765</v>
      </c>
      <c r="AZ7" s="1">
        <f>Run_Initial_Slo!AZ7-Initial_Shoreline!AY$1</f>
        <v>6.9459999999999127</v>
      </c>
      <c r="BA7" s="1">
        <f>Run_Initial_Slo!BA7-Initial_Shoreline!AZ$1</f>
        <v>5.9290000000000873</v>
      </c>
      <c r="BB7" s="1">
        <f>Run_Initial_Slo!BB7-Initial_Shoreline!BA$1</f>
        <v>-5.9809999999997672</v>
      </c>
      <c r="BC7" s="1">
        <f>Run_Initial_Slo!BC7-Initial_Shoreline!BB$1</f>
        <v>-12.850000000000364</v>
      </c>
      <c r="BD7" s="1">
        <f>Run_Initial_Slo!BD7-Initial_Shoreline!BC$1</f>
        <v>-8.8559999999997672</v>
      </c>
      <c r="BE7" s="1">
        <f>Run_Initial_Slo!BE7-Initial_Shoreline!BD$1</f>
        <v>-4.1159999999999854</v>
      </c>
      <c r="BF7" s="1">
        <f>Run_Initial_Slo!BF7-Initial_Shoreline!BE$1</f>
        <v>1.8079999999999927</v>
      </c>
      <c r="BG7" s="1">
        <f>Run_Initial_Slo!BG7-Initial_Shoreline!BF$1</f>
        <v>-3.4000000000560249E-2</v>
      </c>
      <c r="BH7" s="1">
        <f>Run_Initial_Slo!BH7-Initial_Shoreline!BG$1</f>
        <v>2.180000000000291</v>
      </c>
      <c r="BI7" s="1">
        <f>Run_Initial_Slo!BI7-Initial_Shoreline!BH$1</f>
        <v>6.975999999999658</v>
      </c>
      <c r="BJ7" s="1">
        <f>Run_Initial_Slo!BJ7-Initial_Shoreline!BI$1</f>
        <v>7.9620000000004438</v>
      </c>
      <c r="BK7" s="1">
        <f>Run_Initial_Slo!BK7-Initial_Shoreline!BJ$1</f>
        <v>5.3059999999995853</v>
      </c>
      <c r="BL7" s="1">
        <f>Run_Initial_Slo!BL7-Initial_Shoreline!BK$1</f>
        <v>2.0850000000000364</v>
      </c>
      <c r="BM7" s="1">
        <f>Run_Initial_Slo!BM7-Initial_Shoreline!BL$1</f>
        <v>-1.8209999999999127</v>
      </c>
      <c r="BN7" s="1">
        <f>Run_Initial_Slo!BN7-Initial_Shoreline!BM$1</f>
        <v>-2.8729999999995925</v>
      </c>
      <c r="BO7" s="1">
        <f>Run_Initial_Slo!BO7-Initial_Shoreline!BN$1</f>
        <v>0.17200000000048021</v>
      </c>
      <c r="BP7" s="1">
        <f>Run_Initial_Slo!BP7-Initial_Shoreline!BO$1</f>
        <v>-0.60899999999946886</v>
      </c>
      <c r="BQ7" s="1">
        <f>Run_Initial_Slo!BQ7-Initial_Shoreline!BP$1</f>
        <v>-1.9349999999994907</v>
      </c>
      <c r="BR7" s="1">
        <f>Run_Initial_Slo!BR7-Initial_Shoreline!BQ$1</f>
        <v>0.62300000000050204</v>
      </c>
      <c r="BS7" s="1">
        <f>Run_Initial_Slo!BS7-Initial_Shoreline!BR$1</f>
        <v>5.1179999999994834</v>
      </c>
      <c r="BT7" s="1">
        <f>Run_Initial_Slo!BT7-Initial_Shoreline!BS$1</f>
        <v>-4.5929999999998472</v>
      </c>
      <c r="BU7" s="1">
        <f>Run_Initial_Slo!BU7-Initial_Shoreline!BT$1</f>
        <v>-7.2699999999995271</v>
      </c>
      <c r="BV7" s="1">
        <f>Run_Initial_Slo!BV7-Initial_Shoreline!BU$1</f>
        <v>-4.2269999999998618</v>
      </c>
      <c r="BW7" s="1">
        <f>Run_Initial_Slo!BW7-Initial_Shoreline!BV$1</f>
        <v>3.6080000000001746</v>
      </c>
      <c r="BX7" s="1">
        <f>Run_Initial_Slo!BX7-Initial_Shoreline!BW$1</f>
        <v>9.6669999999994616</v>
      </c>
      <c r="BY7" s="1">
        <f>Run_Initial_Slo!BY7-Initial_Shoreline!BX$1</f>
        <v>8.0540000000000873</v>
      </c>
      <c r="BZ7" s="1">
        <f>Run_Initial_Slo!BZ7-Initial_Shoreline!BY$1</f>
        <v>3.9640000000008513</v>
      </c>
      <c r="CA7" s="1">
        <f>Run_Initial_Slo!CA7-Initial_Shoreline!BZ$1</f>
        <v>1.681999999999789</v>
      </c>
      <c r="CB7" s="1">
        <f>Run_Initial_Slo!CB7-Initial_Shoreline!CA$1</f>
        <v>3.7619999999997162</v>
      </c>
      <c r="CC7" s="1">
        <f>Run_Initial_Slo!CC7-Initial_Shoreline!CB$1</f>
        <v>-3.2209999999995489</v>
      </c>
      <c r="CD7" s="1">
        <f>Run_Initial_Slo!CD7-Initial_Shoreline!CC$1</f>
        <v>-14.751999999999498</v>
      </c>
      <c r="CE7" s="1">
        <f>Run_Initial_Slo!CE7-Initial_Shoreline!CD$1</f>
        <v>-10.903000000000247</v>
      </c>
      <c r="CF7" s="1">
        <f>Run_Initial_Slo!CF7-Initial_Shoreline!CE$1</f>
        <v>-21.185999999999694</v>
      </c>
      <c r="CG7" s="1">
        <f>Run_Initial_Slo!CG7-Initial_Shoreline!CF$1</f>
        <v>-2.2710000000006403</v>
      </c>
      <c r="CH7" s="1">
        <f>Run_Initial_Slo!CH7-Initial_Shoreline!CG$1</f>
        <v>7.7160000000003492</v>
      </c>
      <c r="CI7" s="1">
        <f>Run_Initial_Slo!CI7-Initial_Shoreline!CH$1</f>
        <v>31.670000000000073</v>
      </c>
      <c r="CJ7" s="1">
        <f>Run_Initial_Slo!CJ7-Initial_Shoreline!CI$1</f>
        <v>23.016999999999825</v>
      </c>
      <c r="CK7" s="1">
        <f>Run_Initial_Slo!CK7-Initial_Shoreline!CJ$1</f>
        <v>20.045000000000073</v>
      </c>
      <c r="CL7" s="1">
        <f>Run_Initial_Slo!CL7-Initial_Shoreline!CK$1</f>
        <v>6.3550000000013824</v>
      </c>
      <c r="CM7" s="1">
        <f>Run_Initial_Slo!CM7-Initial_Shoreline!CL$1</f>
        <v>-15.104999999999563</v>
      </c>
      <c r="CN7" s="1">
        <f>Run_Initial_Slo!CN7-Initial_Shoreline!CM$1</f>
        <v>-28.380999999999403</v>
      </c>
      <c r="CO7" s="1">
        <f>Run_Initial_Slo!CO7-Initial_Shoreline!CN$1</f>
        <v>-32.194999999999709</v>
      </c>
      <c r="CP7" s="1">
        <f>Run_Initial_Slo!CP7-Initial_Shoreline!CO$1</f>
        <v>-20.631999999999607</v>
      </c>
      <c r="CQ7" s="1">
        <f>Run_Initial_Slo!CQ7-Initial_Shoreline!CP$1</f>
        <v>-30.885000000000218</v>
      </c>
      <c r="CR7" s="1">
        <f>Run_Initial_Slo!CR7-Initial_Shoreline!CQ$1</f>
        <v>-8.4549999999999272</v>
      </c>
      <c r="CS7" s="1">
        <f>Run_Initial_Slo!CS7-Initial_Shoreline!CR$1</f>
        <v>49.680999999998676</v>
      </c>
      <c r="CT7" s="1">
        <f>Run_Initial_Slo!CT7-Initial_Shoreline!CS$1</f>
        <v>2.5380000000004657</v>
      </c>
      <c r="CU7" s="1">
        <f>Run_Initial_Slo!CU7-Initial_Shoreline!CT$1</f>
        <v>147.87800000000061</v>
      </c>
      <c r="CV7" s="1">
        <f>Run_Initial_Slo!CV7-Initial_Shoreline!CU$1</f>
        <v>192.53399999999965</v>
      </c>
      <c r="CW7" s="1">
        <f>Run_Initial_Slo!CW7-Initial_Shoreline!CV$1</f>
        <v>94.127999999998792</v>
      </c>
      <c r="CX7" s="1">
        <f>Run_Initial_Slo!CX7-Initial_Shoreline!CW$1</f>
        <v>36.411999999998443</v>
      </c>
      <c r="CY7" s="1">
        <f>Run_Initial_Slo!CY7-Initial_Shoreline!CX$1</f>
        <v>22.817999999999302</v>
      </c>
      <c r="CZ7" s="1">
        <f>Run_Initial_Slo!CZ7-Initial_Shoreline!CY$1</f>
        <v>57.83600000000115</v>
      </c>
      <c r="DA7" s="1">
        <f>Run_Initial_Slo!DA7-Initial_Shoreline!CZ$1</f>
        <v>-28.114999999999782</v>
      </c>
      <c r="DB7" s="1">
        <f>Run_Initial_Slo!DB7-Initial_Shoreline!DA$1</f>
        <v>-106.95499999999993</v>
      </c>
      <c r="DC7" s="1">
        <f>Run_Initial_Slo!DC7-Initial_Shoreline!DB$1</f>
        <v>-185.80299999999988</v>
      </c>
      <c r="DD7" s="1">
        <f>Run_Initial_Slo!DD7-Initial_Shoreline!DC$1</f>
        <v>-264.64899999999761</v>
      </c>
      <c r="DE7" s="1">
        <f>Run_Initial_Slo!DE7-Initial_Shoreline!DD$1</f>
        <v>-333.53499999999985</v>
      </c>
      <c r="DF7" s="1">
        <f>Run_Initial_Slo!DF7-Initial_Shoreline!DE$1</f>
        <v>-202.97800000000279</v>
      </c>
      <c r="DG7" s="1">
        <f>Run_Initial_Slo!DG7-Initial_Shoreline!DF$1</f>
        <v>-68.151000000001659</v>
      </c>
      <c r="DH7" s="1">
        <f>Run_Initial_Slo!DH7-Initial_Shoreline!DG$1</f>
        <v>234.65799999999945</v>
      </c>
      <c r="DI7" s="1">
        <f>Run_Initial_Slo!DI7-Initial_Shoreline!DH$1</f>
        <v>830.80899999999747</v>
      </c>
      <c r="DJ7" s="1">
        <f>Run_Initial_Slo!DJ7-Initial_Shoreline!DI$1</f>
        <v>1986.6409999999996</v>
      </c>
      <c r="DK7" s="1">
        <f>Run_Initial_Slo!DK7-Initial_Shoreline!DJ$1</f>
        <v>1107.2649999999994</v>
      </c>
      <c r="DL7" s="1">
        <f>Run_Initial_Slo!DL7-Initial_Shoreline!DK$1</f>
        <v>225.05299999999988</v>
      </c>
      <c r="DM7" s="1">
        <f>Run_Initial_Slo!DM7-Initial_Shoreline!DL$1</f>
        <v>-107.11300000000119</v>
      </c>
      <c r="DN7" s="1">
        <f>Run_Initial_Slo!DN7-Initial_Shoreline!DM$1</f>
        <v>-114.38400000000183</v>
      </c>
      <c r="DO7" s="1">
        <f>Run_Initial_Slo!DO7-Initial_Shoreline!DN$1</f>
        <v>-79.778999999998632</v>
      </c>
      <c r="DP7" s="1">
        <f>Run_Initial_Slo!DP7-Initial_Shoreline!DO$1</f>
        <v>-62.277999999998428</v>
      </c>
      <c r="DQ7" s="1">
        <f>Run_Initial_Slo!DQ7-Initial_Shoreline!DP$1</f>
        <v>-53.828000000001339</v>
      </c>
      <c r="DR7" s="1">
        <f>Run_Initial_Slo!DR7-Initial_Shoreline!DQ$1</f>
        <v>-52.502999999996973</v>
      </c>
      <c r="DS7" s="1">
        <f>Run_Initial_Slo!DS7-Initial_Shoreline!DR$1</f>
        <v>-52.569999999999709</v>
      </c>
      <c r="DT7" s="1">
        <f>Run_Initial_Slo!DT7-Initial_Shoreline!DS$1</f>
        <v>-33.113000000001193</v>
      </c>
      <c r="DU7" s="1">
        <f>Run_Initial_Slo!DU7-Initial_Shoreline!DT$1</f>
        <v>-17.811000000001513</v>
      </c>
      <c r="DV7" s="1">
        <f>Run_Initial_Slo!DV7-Initial_Shoreline!DU$1</f>
        <v>-7.9490000000005239</v>
      </c>
      <c r="DW7" s="1">
        <f>Run_Initial_Slo!DW7-Initial_Shoreline!DV$1</f>
        <v>-2.0259999999980209</v>
      </c>
      <c r="DX7" s="1">
        <f>Run_Initial_Slo!DX7-Initial_Shoreline!DW$1</f>
        <v>1.3539999999993597</v>
      </c>
      <c r="DY7" s="1">
        <f>Run_Initial_Slo!DY7-Initial_Shoreline!DX$1</f>
        <v>-0.8110000000015134</v>
      </c>
      <c r="DZ7" s="1">
        <f>Run_Initial_Slo!DZ7-Initial_Shoreline!DY$1</f>
        <v>-4.7600000000020373</v>
      </c>
      <c r="EA7" s="1">
        <f>Run_Initial_Slo!EA7-Initial_Shoreline!DZ$1</f>
        <v>-11.016999999999825</v>
      </c>
      <c r="EB7" s="1">
        <f>Run_Initial_Slo!EB7-Initial_Shoreline!EA$1</f>
        <v>-19.240000000001601</v>
      </c>
      <c r="EC7" s="1">
        <f>Run_Initial_Slo!EC7-Initial_Shoreline!EB$1</f>
        <v>-29.718000000000757</v>
      </c>
      <c r="ED7" s="1">
        <f>Run_Initial_Slo!ED7-Initial_Shoreline!EC$1</f>
        <v>-40.385999999998603</v>
      </c>
      <c r="EE7" s="1">
        <f>Run_Initial_Slo!EE7-Initial_Shoreline!ED$1</f>
        <v>-31.418000000001484</v>
      </c>
      <c r="EF7" s="1">
        <f>Run_Initial_Slo!EF7-Initial_Shoreline!EE$1</f>
        <v>-17.490000000001601</v>
      </c>
      <c r="EG7" s="1">
        <f>Run_Initial_Slo!EG7-Initial_Shoreline!EF$1</f>
        <v>-10.752000000000407</v>
      </c>
      <c r="EH7" s="1">
        <f>Run_Initial_Slo!EH7-Initial_Shoreline!EG$1</f>
        <v>-5.319999999999709</v>
      </c>
      <c r="EI7" s="1">
        <f>Run_Initial_Slo!EI7-Initial_Shoreline!EH$1</f>
        <v>-0.69700000000011642</v>
      </c>
      <c r="EJ7" s="1">
        <f>Run_Initial_Slo!EJ7-Initial_Shoreline!EI$1</f>
        <v>-2.0580000000009022</v>
      </c>
      <c r="EK7" s="1">
        <f>Run_Initial_Slo!EK7-Initial_Shoreline!EJ$1</f>
        <v>-1.6989999999968859</v>
      </c>
      <c r="EL7" s="1">
        <f>Run_Initial_Slo!EL7-Initial_Shoreline!EK$1</f>
        <v>-3.2700000000004366</v>
      </c>
      <c r="EM7" s="1">
        <f>Run_Initial_Slo!EM7-Initial_Shoreline!EL$1</f>
        <v>-8.1709999999984575</v>
      </c>
      <c r="EN7" s="1">
        <f>Run_Initial_Slo!EN7-Initial_Shoreline!EM$1</f>
        <v>-4.738999999997759</v>
      </c>
      <c r="EO7" s="1">
        <f>Run_Initial_Slo!EO7-Initial_Shoreline!EN$1</f>
        <v>-7.4989999999997963</v>
      </c>
      <c r="EP7" s="1">
        <f>Run_Initial_Slo!EP7-Initial_Shoreline!EO$1</f>
        <v>-5.0249999999978172</v>
      </c>
      <c r="EQ7" s="1">
        <f>Run_Initial_Slo!EQ7-Initial_Shoreline!EP$1</f>
        <v>-6.9550000000017462</v>
      </c>
      <c r="ER7" s="1">
        <f>Run_Initial_Slo!ER7-Initial_Shoreline!EQ$1</f>
        <v>-2.0429999999978463</v>
      </c>
      <c r="ES7" s="1">
        <f>Run_Initial_Slo!ES7-Initial_Shoreline!ER$1</f>
        <v>-0.59200000000055297</v>
      </c>
      <c r="ET7" s="1">
        <f>Run_Initial_Slo!ET7-Initial_Shoreline!ES$1</f>
        <v>8.8999999999978172</v>
      </c>
      <c r="EU7" s="1">
        <f>Run_Initial_Slo!EU7-Initial_Shoreline!ET$1</f>
        <v>17.598999999998341</v>
      </c>
      <c r="EV7" s="1">
        <f>Run_Initial_Slo!EV7-Initial_Shoreline!EU$1</f>
        <v>22.797000000002299</v>
      </c>
      <c r="EW7" s="1">
        <f>Run_Initial_Slo!EW7-Initial_Shoreline!EV$1</f>
        <v>25.277999999998428</v>
      </c>
      <c r="EX7" s="1">
        <f>Run_Initial_Slo!EX7-Initial_Shoreline!EW$1</f>
        <v>8.2710000000006403</v>
      </c>
      <c r="EY7" s="1">
        <f>Run_Initial_Slo!EY7-Initial_Shoreline!EX$1</f>
        <v>49.542999999997846</v>
      </c>
      <c r="EZ7" s="1">
        <f>Run_Initial_Slo!EZ7-Initial_Shoreline!EY$1</f>
        <v>25.125999999996566</v>
      </c>
      <c r="FA7" s="1">
        <f>Run_Initial_Slo!FA7-Initial_Shoreline!EZ$1</f>
        <v>-19.768000000000029</v>
      </c>
      <c r="FB7" s="1">
        <f>Run_Initial_Slo!FB7-Initial_Shoreline!FA$1</f>
        <v>-25.679000000000087</v>
      </c>
      <c r="FC7" s="1">
        <f>Run_Initial_Slo!FC7-Initial_Shoreline!FB$1</f>
        <v>-30.668000000001484</v>
      </c>
      <c r="FD7" s="1">
        <f>Run_Initial_Slo!FD7-Initial_Shoreline!FC$1</f>
        <v>-21.754999999997381</v>
      </c>
      <c r="FE7" s="1">
        <f>Run_Initial_Slo!FE7-Initial_Shoreline!FD$1</f>
        <v>6.8290000000015425</v>
      </c>
      <c r="FF7" s="1">
        <f>Run_Initial_Slo!FF7-Initial_Shoreline!FE$1</f>
        <v>3.1329999999979918</v>
      </c>
      <c r="FG7" s="1">
        <f>Run_Initial_Slo!FG7-Initial_Shoreline!FF$1</f>
        <v>-17.923999999999069</v>
      </c>
      <c r="FH7" s="1">
        <f>Run_Initial_Slo!FH7-Initial_Shoreline!FG$1</f>
        <v>28.276000000001659</v>
      </c>
      <c r="FI7" s="1">
        <f>Run_Initial_Slo!FI7-Initial_Shoreline!FH$1</f>
        <v>-15.559999999997672</v>
      </c>
      <c r="FJ7" s="1">
        <f>Run_Initial_Slo!FJ7-Initial_Shoreline!FI$1</f>
        <v>-41.805000000000291</v>
      </c>
      <c r="FK7" s="1">
        <f>Run_Initial_Slo!FK7-Initial_Shoreline!FJ$1</f>
        <v>-27.453000000001339</v>
      </c>
      <c r="FL7" s="1">
        <f>Run_Initial_Slo!FL7-Initial_Shoreline!FK$1</f>
        <v>-17.933000000000902</v>
      </c>
      <c r="FM7" s="1">
        <f>Run_Initial_Slo!FM7-Initial_Shoreline!FL$1</f>
        <v>-3.9549999999981083</v>
      </c>
      <c r="FN7" s="1">
        <f>Run_Initial_Slo!FN7-Initial_Shoreline!FM$1</f>
        <v>2.6970000000001164</v>
      </c>
      <c r="FO7" s="1">
        <f>Run_Initial_Slo!FO7-Initial_Shoreline!FN$1</f>
        <v>-1.7249999999985448</v>
      </c>
      <c r="FP7" s="1">
        <f>Run_Initial_Slo!FP7-Initial_Shoreline!FO$1</f>
        <v>33.39100000000326</v>
      </c>
      <c r="FQ7" s="1">
        <f>Run_Initial_Slo!FQ7-Initial_Shoreline!FP$1</f>
        <v>34.260000000002037</v>
      </c>
      <c r="FR7" s="1">
        <f>Run_Initial_Slo!FR7-Initial_Shoreline!FQ$1</f>
        <v>30.923000000002503</v>
      </c>
      <c r="FS7" s="1">
        <f>Run_Initial_Slo!FS7-Initial_Shoreline!FR$1</f>
        <v>23.213999999999942</v>
      </c>
      <c r="FT7" s="1">
        <f>Run_Initial_Slo!FT7-Initial_Shoreline!FS$1</f>
        <v>7.8899999999994179</v>
      </c>
      <c r="FU7" s="1">
        <f>Run_Initial_Slo!FU7-Initial_Shoreline!FT$1</f>
        <v>-2.9259999999994761</v>
      </c>
      <c r="FV7" s="1">
        <f>Run_Initial_Slo!FV7-Initial_Shoreline!FU$1</f>
        <v>2.7309999999997672</v>
      </c>
      <c r="FW7" s="1">
        <f>Run_Initial_Slo!FW7-Initial_Shoreline!FV$1</f>
        <v>11.399000000001251</v>
      </c>
      <c r="FX7" s="1">
        <f>Run_Initial_Slo!FX7-Initial_Shoreline!FW$1</f>
        <v>6.5840000000025611</v>
      </c>
      <c r="FY7" s="1">
        <f>Run_Initial_Slo!FY7-Initial_Shoreline!FX$1</f>
        <v>18.111000000000786</v>
      </c>
      <c r="FZ7" s="1">
        <f>Run_Initial_Slo!FZ7-Initial_Shoreline!FY$1</f>
        <v>51.851000000002387</v>
      </c>
      <c r="GA7" s="1">
        <f>Run_Initial_Slo!GA7-Initial_Shoreline!FZ$1</f>
        <v>67.695999999999913</v>
      </c>
      <c r="GB7" s="1">
        <f>Run_Initial_Slo!GB7-Initial_Shoreline!GA$1</f>
        <v>74.498999999999796</v>
      </c>
      <c r="GC7" s="1">
        <f>Run_Initial_Slo!GC7-Initial_Shoreline!GB$1</f>
        <v>67.219999999997526</v>
      </c>
      <c r="GD7" s="1">
        <f>Run_Initial_Slo!GD7-Initial_Shoreline!GC$1</f>
        <v>68.513999999999214</v>
      </c>
      <c r="GE7" s="1">
        <f>Run_Initial_Slo!GE7-Initial_Shoreline!GD$1</f>
        <v>-7.9269999999996799</v>
      </c>
      <c r="GF7" s="1">
        <f>Run_Initial_Slo!GF7-Initial_Shoreline!GE$1</f>
        <v>-2.6899999999986903</v>
      </c>
      <c r="GG7" s="1">
        <f>Run_Initial_Slo!GG7-Initial_Shoreline!GF$1</f>
        <v>4.180000000000291</v>
      </c>
      <c r="GH7" s="1">
        <f>Run_Initial_Slo!GH7-Initial_Shoreline!GG$1</f>
        <v>8.6059999999997672</v>
      </c>
      <c r="GI7" s="1">
        <f>Run_Initial_Slo!GI7-Initial_Shoreline!GH$1</f>
        <v>11.769000000000233</v>
      </c>
      <c r="GJ7" s="1">
        <f>Run_Initial_Slo!GJ7-Initial_Shoreline!GI$1</f>
        <v>13.816000000002532</v>
      </c>
      <c r="GK7" s="1">
        <f>Run_Initial_Slo!GK7-Initial_Shoreline!GJ$1</f>
        <v>11.705000000001746</v>
      </c>
      <c r="GL7" s="1">
        <f>Run_Initial_Slo!GL7-Initial_Shoreline!GK$1</f>
        <v>4.4799999999995634</v>
      </c>
      <c r="GM7" s="1">
        <f>Run_Initial_Slo!GM7-Initial_Shoreline!GL$1</f>
        <v>-4.7669999999998254</v>
      </c>
      <c r="GN7" s="1">
        <f>Run_Initial_Slo!GN7-Initial_Shoreline!GM$1</f>
        <v>-13.796999999998661</v>
      </c>
      <c r="GO7" s="1">
        <f>Run_Initial_Slo!GO7-Initial_Shoreline!GN$1</f>
        <v>-22.407999999999447</v>
      </c>
      <c r="GP7" s="1">
        <f>Run_Initial_Slo!GP7-Initial_Shoreline!GO$1</f>
        <v>-28.753999999997177</v>
      </c>
      <c r="GQ7" s="1">
        <f>Run_Initial_Slo!GQ7-Initial_Shoreline!GP$1</f>
        <v>-35.408999999999651</v>
      </c>
      <c r="GR7" s="1">
        <f>Run_Initial_Slo!GR7-Initial_Shoreline!GQ$1</f>
        <v>-40.452000000001135</v>
      </c>
      <c r="GS7" s="1">
        <f>Run_Initial_Slo!GS7-Initial_Shoreline!GR$1</f>
        <v>-42.684999999997672</v>
      </c>
      <c r="GT7" s="1">
        <f>Run_Initial_Slo!GT7-Initial_Shoreline!GS$1</f>
        <v>-44.276999999998225</v>
      </c>
      <c r="GU7" s="1">
        <f>Run_Initial_Slo!GU7-Initial_Shoreline!GT$1</f>
        <v>-43.13300000000163</v>
      </c>
      <c r="GV7" s="1">
        <f>Run_Initial_Slo!GV7-Initial_Shoreline!GU$1</f>
        <v>-38.144000000000233</v>
      </c>
      <c r="GW7" s="1">
        <f>Run_Initial_Slo!GW7-Initial_Shoreline!GV$1</f>
        <v>-29.766999999999825</v>
      </c>
      <c r="GX7" s="1">
        <f>Run_Initial_Slo!GX7-Initial_Shoreline!GW$1</f>
        <v>-19.559999999997672</v>
      </c>
      <c r="GY7" s="1">
        <f>Run_Initial_Slo!GY7-Initial_Shoreline!GX$1</f>
        <v>19.492999999998574</v>
      </c>
      <c r="GZ7" s="1">
        <f>Run_Initial_Slo!GZ7-Initial_Shoreline!GY$1</f>
        <v>20.611000000000786</v>
      </c>
      <c r="HA7" s="1">
        <f>Run_Initial_Slo!HA7-Initial_Shoreline!GZ$1</f>
        <v>19.971000000001368</v>
      </c>
      <c r="HB7" s="1">
        <f>Run_Initial_Slo!HB7-Initial_Shoreline!HA$1</f>
        <v>17.627000000000407</v>
      </c>
      <c r="HC7" s="1">
        <f>Run_Initial_Slo!HC7-Initial_Shoreline!HB$1</f>
        <v>13.559999999997672</v>
      </c>
      <c r="HD7" s="1">
        <f>Run_Initial_Slo!HD7-Initial_Shoreline!HC$1</f>
        <v>9.1150000000016007</v>
      </c>
      <c r="HE7" s="1">
        <f>Run_Initial_Slo!HE7-Initial_Shoreline!HD$1</f>
        <v>4.3410000000003492</v>
      </c>
      <c r="HF7" s="1">
        <f>Run_Initial_Slo!HF7-Initial_Shoreline!HE$1</f>
        <v>-0.25</v>
      </c>
      <c r="HG7" s="1">
        <f>Run_Initial_Slo!HG7-Initial_Shoreline!HF$1</f>
        <v>-7.5630000000019209</v>
      </c>
      <c r="HH7" s="1">
        <f>Run_Initial_Slo!HH7-Initial_Shoreline!HG$1</f>
        <v>-15.525000000001455</v>
      </c>
      <c r="HI7" s="1">
        <f>Run_Initial_Slo!HI7-Initial_Shoreline!HH$1</f>
        <v>-24.085999999999331</v>
      </c>
      <c r="HJ7" s="1">
        <f>Run_Initial_Slo!HJ7-Initial_Shoreline!HI$1</f>
        <v>-33.486999999997352</v>
      </c>
      <c r="HK7" s="1">
        <f>Run_Initial_Slo!HK7-Initial_Shoreline!HJ$1</f>
        <v>-41.89799999999741</v>
      </c>
      <c r="HL7" s="1">
        <f>Run_Initial_Slo!HL7-Initial_Shoreline!HK$1</f>
        <v>-48.646999999997206</v>
      </c>
      <c r="HM7" s="1">
        <f>Run_Initial_Slo!HM7-Initial_Shoreline!HL$1</f>
        <v>-52.739000000001397</v>
      </c>
      <c r="HN7" s="1">
        <f>Run_Initial_Slo!HN7-Initial_Shoreline!HM$1</f>
        <v>-55.699000000000524</v>
      </c>
      <c r="HO7" s="1">
        <f>Run_Initial_Slo!HO7-Initial_Shoreline!HN$1</f>
        <v>-53.544999999998254</v>
      </c>
      <c r="HP7" s="1">
        <f>Run_Initial_Slo!HP7-Initial_Shoreline!HO$1</f>
        <v>-50.34400000000096</v>
      </c>
      <c r="HQ7" s="1">
        <f>Run_Initial_Slo!HQ7-Initial_Shoreline!HP$1</f>
        <v>-46.177999999999884</v>
      </c>
      <c r="HR7" s="1">
        <f>Run_Initial_Slo!HR7-Initial_Shoreline!HQ$1</f>
        <v>-41.912000000000262</v>
      </c>
      <c r="HS7" s="1">
        <f>Run_Initial_Slo!HS7-Initial_Shoreline!HR$1</f>
        <v>-39.254999999997381</v>
      </c>
      <c r="HT7" s="1">
        <f>Run_Initial_Slo!HT7-Initial_Shoreline!HS$1</f>
        <v>-37.306000000000495</v>
      </c>
      <c r="HU7" s="1">
        <f>Run_Initial_Slo!HU7-Initial_Shoreline!HT$1</f>
        <v>-34.197000000000116</v>
      </c>
      <c r="HV7" s="1">
        <f>Run_Initial_Slo!HV7-Initial_Shoreline!HU$1</f>
        <v>-28.299999999999272</v>
      </c>
      <c r="HW7" s="1">
        <f>Run_Initial_Slo!HW7-Initial_Shoreline!HV$1</f>
        <v>-20.858000000000175</v>
      </c>
      <c r="HX7" s="1">
        <f>Run_Initial_Slo!HX7-Initial_Shoreline!HW$1</f>
        <v>-14.014999999999418</v>
      </c>
      <c r="HY7" s="1">
        <f>Run_Initial_Slo!HY7-Initial_Shoreline!HX$1</f>
        <v>-7.6329999999979918</v>
      </c>
      <c r="HZ7" s="1">
        <f>Run_Initial_Slo!HZ7-Initial_Shoreline!HY$1</f>
        <v>-1.5540000000000873</v>
      </c>
      <c r="IA7" s="1">
        <f>Run_Initial_Slo!IA7-Initial_Shoreline!HZ$1</f>
        <v>4.9830000000001746</v>
      </c>
      <c r="IB7" s="1">
        <f>Run_Initial_Slo!IB7-Initial_Shoreline!IA$1</f>
        <v>11.31000000000131</v>
      </c>
      <c r="IC7" s="1">
        <f>Run_Initial_Slo!IC7-Initial_Shoreline!IB$1</f>
        <v>14.653999999998632</v>
      </c>
      <c r="ID7" s="1">
        <f>Run_Initial_Slo!ID7-Initial_Shoreline!IC$1</f>
        <v>15.225999999998749</v>
      </c>
      <c r="IE7" s="1">
        <f>Run_Initial_Slo!IE7-Initial_Shoreline!ID$1</f>
        <v>16.248999999999796</v>
      </c>
      <c r="IF7" s="1">
        <f>Run_Initial_Slo!IF7-Initial_Shoreline!IE$1</f>
        <v>18.11200000000099</v>
      </c>
      <c r="IG7" s="1">
        <f>Run_Initial_Slo!IG7-Initial_Shoreline!IF$1</f>
        <v>20.380999999997584</v>
      </c>
      <c r="IH7" s="1">
        <f>Run_Initial_Slo!IH7-Initial_Shoreline!IG$1</f>
        <v>22.416000000001077</v>
      </c>
      <c r="II7" s="1">
        <f>Run_Initial_Slo!II7-Initial_Shoreline!IH$1</f>
        <v>24.388999999999214</v>
      </c>
      <c r="IJ7" s="1">
        <f>Run_Initial_Slo!IJ7-Initial_Shoreline!II$1</f>
        <v>25.786000000000058</v>
      </c>
      <c r="IK7" s="1">
        <f>Run_Initial_Slo!IK7-Initial_Shoreline!IJ$1</f>
        <v>25.908000000003085</v>
      </c>
      <c r="IL7" s="1">
        <f>Run_Initial_Slo!IL7-Initial_Shoreline!IK$1</f>
        <v>25.342999999997119</v>
      </c>
      <c r="IM7" s="1">
        <f>Run_Initial_Slo!IM7-Initial_Shoreline!IL$1</f>
        <v>24.980000000003201</v>
      </c>
      <c r="IN7" s="1">
        <f>Run_Initial_Slo!IN7-Initial_Shoreline!IM$1</f>
        <v>23.783999999999651</v>
      </c>
      <c r="IO7" s="1">
        <f>Run_Initial_Slo!IO7-Initial_Shoreline!IN$1</f>
        <v>21.951999999997497</v>
      </c>
      <c r="IP7" s="1">
        <f>Run_Initial_Slo!IP7-Initial_Shoreline!IO$1</f>
        <v>21.452999999997701</v>
      </c>
      <c r="IQ7" s="1">
        <f>Run_Initial_Slo!IQ7-Initial_Shoreline!IP$1</f>
        <v>20.167000000001281</v>
      </c>
      <c r="IR7" s="1">
        <f>Run_Initial_Slo!IR7-Initial_Shoreline!IQ$1</f>
        <v>18.550999999999476</v>
      </c>
      <c r="IS7" s="1">
        <f>Run_Initial_Slo!IS7-Initial_Shoreline!IR$1</f>
        <v>16.121999999999389</v>
      </c>
      <c r="IT7" s="1">
        <f>Run_Initial_Slo!IT7-Initial_Shoreline!IS$1</f>
        <v>13.707999999998719</v>
      </c>
      <c r="IU7" s="1">
        <f>Run_Initial_Slo!IU7-Initial_Shoreline!IT$1</f>
        <v>9.9650000000001455</v>
      </c>
      <c r="IV7" s="1">
        <f>Run_Initial_Slo!IV7-Initial_Shoreline!IU$1</f>
        <v>6.7740000000012515</v>
      </c>
      <c r="IW7" s="1">
        <f>Run_Initial_Slo!IW7-Initial_Shoreline!IV$1</f>
        <v>3.7780000000020664</v>
      </c>
      <c r="IX7" s="1">
        <f>Run_Initial_Slo!IX7-Initial_Shoreline!IW$1</f>
        <v>1.5949999999975262</v>
      </c>
      <c r="IY7" s="1">
        <f>Run_Initial_Slo!IY7-Initial_Shoreline!IX$1</f>
        <v>-0.29100000000107684</v>
      </c>
      <c r="IZ7" s="1">
        <f>Run_Initial_Slo!IZ7-Initial_Shoreline!IY$1</f>
        <v>-1.6049999999995634</v>
      </c>
      <c r="JA7" s="1">
        <f>Run_Initial_Slo!JA7-Initial_Shoreline!IZ$1</f>
        <v>-2.3080000000009022</v>
      </c>
      <c r="JB7" s="1">
        <f>Run_Initial_Slo!JB7-Initial_Shoreline!JA$1</f>
        <v>-1.9629999999997381</v>
      </c>
      <c r="JC7" s="1">
        <f>Run_Initial_Slo!JC7-Initial_Shoreline!JB$1</f>
        <v>0.97399999999834108</v>
      </c>
      <c r="JD7" s="1">
        <f>Run_Initial_Slo!JD7-Initial_Shoreline!JC$1</f>
        <v>6.7949999999982538</v>
      </c>
      <c r="JE7" s="1">
        <f>Run_Initial_Slo!JE7-Initial_Shoreline!JD$1</f>
        <v>14.738000000001193</v>
      </c>
      <c r="JF7" s="1">
        <f>Run_Initial_Slo!JF7-Initial_Shoreline!JE$1</f>
        <v>154.35499999999956</v>
      </c>
      <c r="JG7" s="1">
        <f>Run_Initial_Slo!JG7-Initial_Shoreline!JF$1</f>
        <v>153.40000000000146</v>
      </c>
      <c r="JH7" s="1">
        <f>Run_Initial_Slo!JH7-Initial_Shoreline!JG$1</f>
        <v>152.1339999999982</v>
      </c>
      <c r="JI7" s="1">
        <f>Run_Initial_Slo!JI7-Initial_Shoreline!JH$1</f>
        <v>150.39300000000003</v>
      </c>
      <c r="JJ7" s="1">
        <f>Run_Initial_Slo!JJ7-Initial_Shoreline!JI$1</f>
        <v>148.33100000000195</v>
      </c>
      <c r="JK7" s="1">
        <f>Run_Initial_Slo!JK7-Initial_Shoreline!JJ$1</f>
        <v>145.85000000000218</v>
      </c>
      <c r="JL7" s="1">
        <f>Run_Initial_Slo!JL7-Initial_Shoreline!JK$1</f>
        <v>143.20599999999831</v>
      </c>
      <c r="JM7" s="1">
        <f>Run_Initial_Slo!JM7-Initial_Shoreline!JL$1</f>
        <v>139.92599999999948</v>
      </c>
      <c r="JN7" s="1">
        <f>Run_Initial_Slo!JN7-Initial_Shoreline!JM$1</f>
        <v>136.16399999999703</v>
      </c>
      <c r="JO7" s="1">
        <f>Run_Initial_Slo!JO7-Initial_Shoreline!JN$1</f>
        <v>132.73099999999977</v>
      </c>
      <c r="JP7" s="1">
        <f>Run_Initial_Slo!JP7-Initial_Shoreline!JO$1</f>
        <v>129.22799999999916</v>
      </c>
      <c r="JQ7" s="1">
        <f>Run_Initial_Slo!JQ7-Initial_Shoreline!JP$1</f>
        <v>125.40699999999924</v>
      </c>
      <c r="JR7" s="1">
        <f>Run_Initial_Slo!JR7-Initial_Shoreline!JQ$1</f>
        <v>121.53800000000047</v>
      </c>
      <c r="JS7" s="1">
        <f>Run_Initial_Slo!JS7-Initial_Shoreline!JR$1</f>
        <v>117.32999999999811</v>
      </c>
      <c r="JT7" s="1">
        <f>Run_Initial_Slo!JT7-Initial_Shoreline!JS$1</f>
        <v>111.82600000000093</v>
      </c>
      <c r="JU7" s="1">
        <f>Run_Initial_Slo!JU7-Initial_Shoreline!JT$1</f>
        <v>108.68699999999808</v>
      </c>
      <c r="JV7" s="1">
        <f>Run_Initial_Slo!JV7-Initial_Shoreline!JU$1</f>
        <v>107.04200000000128</v>
      </c>
      <c r="JW7" s="1">
        <f>Run_Initial_Slo!JW7-Initial_Shoreline!JV$1</f>
        <v>98.333000000002357</v>
      </c>
      <c r="JX7" s="1">
        <f>Run_Initial_Slo!JX7-Initial_Shoreline!JW$1</f>
        <v>91.828999999997905</v>
      </c>
      <c r="JY7" s="1">
        <f>Run_Initial_Slo!JY7-Initial_Shoreline!JX$1</f>
        <v>84.664999999997235</v>
      </c>
      <c r="JZ7" s="1">
        <f>Run_Initial_Slo!JZ7-Initial_Shoreline!JY$1</f>
        <v>71.5</v>
      </c>
      <c r="KA7" s="1">
        <f>Run_Initial_Slo!KA7-Initial_Shoreline!JZ$1</f>
        <v>60.359000000000378</v>
      </c>
      <c r="KB7" s="1">
        <f>Run_Initial_Slo!KB7-Initial_Shoreline!KA$1</f>
        <v>-2205.9960000000028</v>
      </c>
      <c r="KC7" s="1">
        <f>Run_Initial_Slo!KC7-Initial_Shoreline!KB$1</f>
        <v>-40.59400000000096</v>
      </c>
      <c r="KD7" s="1">
        <f>Run_Initial_Slo!KD7-Initial_Shoreline!KC$1</f>
        <v>-30.64799999999741</v>
      </c>
      <c r="KE7" s="1">
        <f>Run_Initial_Slo!KE7-Initial_Shoreline!KD$1</f>
        <v>-26.450000000000728</v>
      </c>
      <c r="KF7" s="1">
        <f>Run_Initial_Slo!KF7-Initial_Shoreline!KE$1</f>
        <v>-22.59400000000096</v>
      </c>
      <c r="KG7" s="1">
        <f>Run_Initial_Slo!KG7-Initial_Shoreline!KF$1</f>
        <v>-16.349999999998545</v>
      </c>
      <c r="KH7" s="1">
        <f>Run_Initial_Slo!KH7-Initial_Shoreline!KG$1</f>
        <v>-5.342000000000553</v>
      </c>
      <c r="KI7" s="1">
        <f>Run_Initial_Slo!KI7-Initial_Shoreline!KH$1</f>
        <v>5.6239999999997963</v>
      </c>
      <c r="KJ7" s="1">
        <f>Run_Initial_Slo!KJ7-Initial_Shoreline!KI$1</f>
        <v>15.184000000001106</v>
      </c>
      <c r="KK7" s="1">
        <f>Run_Initial_Slo!KK7-Initial_Shoreline!KJ$1</f>
        <v>25.096999999997934</v>
      </c>
      <c r="KL7" s="1">
        <f>Run_Initial_Slo!KL7-Initial_Shoreline!KK$1</f>
        <v>39.720000000001164</v>
      </c>
      <c r="KM7" s="1">
        <f>Run_Initial_Slo!KM7-Initial_Shoreline!KL$1</f>
        <v>54.738999999997759</v>
      </c>
      <c r="KN7" s="1">
        <f>Run_Initial_Slo!KN7-Initial_Shoreline!KM$1</f>
        <v>61.787000000000262</v>
      </c>
      <c r="KO7" s="1">
        <f>Run_Initial_Slo!KO7-Initial_Shoreline!KN$1</f>
        <v>66.421999999998661</v>
      </c>
      <c r="KP7" s="1">
        <f>Run_Initial_Slo!KP7-Initial_Shoreline!KO$1</f>
        <v>56.666999999997643</v>
      </c>
      <c r="KQ7" s="1">
        <f>Run_Initial_Slo!KQ7-Initial_Shoreline!KP$1</f>
        <v>48.919000000001688</v>
      </c>
      <c r="KR7" s="1">
        <f>Run_Initial_Slo!KR7-Initial_Shoreline!KQ$1</f>
        <v>45.008999999998196</v>
      </c>
      <c r="KS7" s="1">
        <f>Run_Initial_Slo!KS7-Initial_Shoreline!KR$1</f>
        <v>38.430000000000291</v>
      </c>
      <c r="KT7" s="1">
        <f>Run_Initial_Slo!KT7-Initial_Shoreline!KS$1</f>
        <v>28.93500000000131</v>
      </c>
      <c r="KU7" s="1">
        <f>Run_Initial_Slo!KU7-Initial_Shoreline!KT$1</f>
        <v>22.130000000001019</v>
      </c>
      <c r="KV7" s="1">
        <f>Run_Initial_Slo!KV7-Initial_Shoreline!KU$1</f>
        <v>12.159999999999854</v>
      </c>
      <c r="KW7" s="1">
        <f>Run_Initial_Slo!KW7-Initial_Shoreline!KV$1</f>
        <v>-0.63999999999941792</v>
      </c>
      <c r="KX7" s="1">
        <f>Run_Initial_Slo!KX7-Initial_Shoreline!KW$1</f>
        <v>-6.5630000000019209</v>
      </c>
      <c r="KY7" s="1">
        <f>Run_Initial_Slo!KY7-Initial_Shoreline!KX$1</f>
        <v>-13.662000000000262</v>
      </c>
      <c r="KZ7" s="1">
        <f>Run_Initial_Slo!KZ7-Initial_Shoreline!KY$1</f>
        <v>-20.566999999999098</v>
      </c>
      <c r="LA7" s="1">
        <f>Run_Initial_Slo!LA7-Initial_Shoreline!KZ$1</f>
        <v>-20.143000000000029</v>
      </c>
      <c r="LB7" s="1">
        <f>Run_Initial_Slo!LB7-Initial_Shoreline!LA$1</f>
        <v>-22.487999999997555</v>
      </c>
      <c r="LC7" s="1">
        <f>Run_Initial_Slo!LC7-Initial_Shoreline!LB$1</f>
        <v>-19.701999999997497</v>
      </c>
      <c r="LD7" s="1">
        <f>Run_Initial_Slo!LD7-Initial_Shoreline!LC$1</f>
        <v>-13.422000000002299</v>
      </c>
      <c r="LE7" s="1">
        <f>Run_Initial_Slo!LE7-Initial_Shoreline!LD$1</f>
        <v>-10.346000000001368</v>
      </c>
      <c r="LF7" s="1">
        <f>Run_Initial_Slo!LF7-Initial_Shoreline!LE$1</f>
        <v>-2.8229999999966822</v>
      </c>
      <c r="LG7" s="1">
        <f>Run_Initial_Slo!LG7-Initial_Shoreline!LF$1</f>
        <v>4.5629999999982829</v>
      </c>
      <c r="LH7" s="1">
        <f>Run_Initial_Slo!LH7-Initial_Shoreline!LG$1</f>
        <v>10.755000000001019</v>
      </c>
      <c r="LI7" s="1">
        <f>Run_Initial_Slo!LI7-Initial_Shoreline!LH$1</f>
        <v>17.361000000000786</v>
      </c>
      <c r="LJ7" s="1">
        <f>Run_Initial_Slo!LJ7-Initial_Shoreline!LI$1</f>
        <v>26.600000000002183</v>
      </c>
      <c r="LK7" s="1">
        <f>Run_Initial_Slo!LK7-Initial_Shoreline!LJ$1</f>
        <v>44.590000000000146</v>
      </c>
      <c r="LL7" s="1">
        <f>Run_Initial_Slo!LL7-Initial_Shoreline!LK$1</f>
        <v>29.619999999998981</v>
      </c>
      <c r="LM7" s="1">
        <f>Run_Initial_Slo!LM7-Initial_Shoreline!LL$1</f>
        <v>18.470000000001164</v>
      </c>
      <c r="LN7" s="1">
        <f>Run_Initial_Slo!LN7-Initial_Shoreline!LM$1</f>
        <v>10.630000000001019</v>
      </c>
      <c r="LO7" s="1">
        <f>Run_Initial_Slo!LO7-Initial_Shoreline!LN$1</f>
        <v>5.430000000000291</v>
      </c>
      <c r="LP7" s="1">
        <f>Run_Initial_Slo!LP7-Initial_Shoreline!LO$1</f>
        <v>2.2000000000007276</v>
      </c>
      <c r="LQ7" s="1">
        <f>Run_Initial_Slo!LQ7-Initial_Shoreline!LP$1</f>
        <v>0.31000000000130967</v>
      </c>
      <c r="LR7" s="1">
        <f>Run_Initial_Slo!LR7-Initial_Shoreline!LQ$1</f>
        <v>-0.72000000000116415</v>
      </c>
      <c r="LS7" s="1">
        <f>Run_Initial_Slo!LS7-Initial_Shoreline!LR$1</f>
        <v>-1.2399999999979627</v>
      </c>
      <c r="LT7" s="1">
        <f>Run_Initial_Slo!LT7-Initial_Shoreline!LS$1</f>
        <v>-1.5</v>
      </c>
      <c r="LU7" s="1">
        <f>Run_Initial_Slo!LU7-Initial_Shoreline!LT$1</f>
        <v>-1.6100000000005821</v>
      </c>
      <c r="LV7" s="1">
        <f>Run_Initial_Slo!LV7-Initial_Shoreline!LU$1</f>
        <v>-1.6500000000014552</v>
      </c>
      <c r="LW7" s="1">
        <f>Run_Initial_Slo!LW7-Initial_Shoreline!LV$1</f>
        <v>-1.6399999999994179</v>
      </c>
      <c r="LX7" s="1">
        <f>Run_Initial_Slo!LX7-Initial_Shoreline!LW$1</f>
        <v>-1.5900000000001455</v>
      </c>
      <c r="LY7" s="1">
        <f>Run_Initial_Slo!LY7-Initial_Shoreline!LX$1</f>
        <v>-1.4799999999995634</v>
      </c>
      <c r="LZ7" s="1">
        <f>Run_Initial_Slo!LZ7-Initial_Shoreline!LY$1</f>
        <v>-1.319999999999709</v>
      </c>
      <c r="MA7" s="1">
        <f>Run_Initial_Slo!MA7-Initial_Shoreline!LZ$1</f>
        <v>-1.2000000000007276</v>
      </c>
      <c r="MB7" s="1">
        <f>Run_Initial_Slo!MB7-Initial_Shoreline!MA$1</f>
        <v>-1.25</v>
      </c>
      <c r="MC7" s="1">
        <f>Run_Initial_Slo!MC7-Initial_Shoreline!MB$1</f>
        <v>-1.3499999999985448</v>
      </c>
      <c r="MD7" s="1">
        <f>Run_Initial_Slo!MD7-Initial_Shoreline!MC$1</f>
        <v>-1.4099999999998545</v>
      </c>
      <c r="ME7" s="1">
        <f>Run_Initial_Slo!ME7-Initial_Shoreline!MD$1</f>
        <v>-1.430000000000291</v>
      </c>
      <c r="MF7" s="1">
        <f>Run_Initial_Slo!MF7-Initial_Shoreline!ME$1</f>
        <v>-1.430000000000291</v>
      </c>
      <c r="MG7" s="1">
        <f>Run_Initial_Slo!MG7-Initial_Shoreline!MF$1</f>
        <v>-1.4099999999998545</v>
      </c>
      <c r="MH7" s="1">
        <f>Run_Initial_Slo!MH7-Initial_Shoreline!MG$1</f>
        <v>-1.3699999999989814</v>
      </c>
      <c r="MI7" s="1">
        <f>Run_Initial_Slo!MI7-Initial_Shoreline!MH$1</f>
        <v>-1.3299999999981083</v>
      </c>
      <c r="MJ7" s="1">
        <f>Run_Initial_Slo!MJ7-Initial_Shoreline!MI$1</f>
        <v>-1.2799999999988358</v>
      </c>
      <c r="MK7" s="1">
        <f>Run_Initial_Slo!MK7-Initial_Shoreline!MJ$1</f>
        <v>-1.2299999999995634</v>
      </c>
      <c r="ML7" s="1">
        <f>Run_Initial_Slo!ML7-Initial_Shoreline!MK$1</f>
        <v>-1.180000000000291</v>
      </c>
      <c r="MM7" s="1">
        <f>Run_Initial_Slo!MM7-Initial_Shoreline!ML$1</f>
        <v>-1.1199999999989814</v>
      </c>
      <c r="MN7" s="1">
        <f>Run_Initial_Slo!MN7-Initial_Shoreline!MM$1</f>
        <v>-1.069999999999709</v>
      </c>
      <c r="MO7" s="1">
        <f>Run_Initial_Slo!MO7-Initial_Shoreline!MN$1</f>
        <v>-1.0200000000004366</v>
      </c>
      <c r="MP7" s="1">
        <f>Run_Initial_Slo!MP7-Initial_Shoreline!MO$1</f>
        <v>-0.95999999999912689</v>
      </c>
      <c r="MQ7" s="1">
        <f>Run_Initial_Slo!MQ7-Initial_Shoreline!MP$1</f>
        <v>-0.90999999999985448</v>
      </c>
      <c r="MR7" s="1">
        <f>Run_Initial_Slo!MR7-Initial_Shoreline!MQ$1</f>
        <v>-0.86000000000058208</v>
      </c>
      <c r="MS7" s="1">
        <f>Run_Initial_Slo!MS7-Initial_Shoreline!MR$1</f>
        <v>-0.7999999999992724</v>
      </c>
      <c r="MT7" s="1">
        <f>Run_Initial_Slo!MT7-Initial_Shoreline!MS$1</f>
        <v>-0.75</v>
      </c>
      <c r="MU7" s="1">
        <f>Run_Initial_Slo!MU7-Initial_Shoreline!MT$1</f>
        <v>-0.68999999999869033</v>
      </c>
      <c r="MV7" s="1">
        <f>Run_Initial_Slo!MV7-Initial_Shoreline!MU$1</f>
        <v>-0.63999999999941792</v>
      </c>
      <c r="MW7" s="1">
        <f>Run_Initial_Slo!MW7-Initial_Shoreline!MV$1</f>
        <v>-0.59000000000014552</v>
      </c>
      <c r="MX7" s="1">
        <f>Run_Initial_Slo!MX7-Initial_Shoreline!MW$1</f>
        <v>-0.52999999999883585</v>
      </c>
      <c r="MY7" s="1">
        <f>Run_Initial_Slo!MY7-Initial_Shoreline!MX$1</f>
        <v>-0.47999999999956344</v>
      </c>
      <c r="MZ7" s="1">
        <f>Run_Initial_Slo!MZ7-Initial_Shoreline!MY$1</f>
        <v>-0.43999999999869033</v>
      </c>
      <c r="NA7" s="1">
        <f>Run_Initial_Slo!NA7-Initial_Shoreline!MZ$1</f>
        <v>-0.38999999999941792</v>
      </c>
      <c r="NB7" s="1">
        <f>Run_Initial_Slo!NB7-Initial_Shoreline!NA$1</f>
        <v>-0.34999999999854481</v>
      </c>
      <c r="NC7" s="1">
        <f>Run_Initial_Slo!NC7-Initial_Shoreline!NB$1</f>
        <v>-0.2999999999992724</v>
      </c>
      <c r="ND7" s="1">
        <f>Run_Initial_Slo!ND7-Initial_Shoreline!NC$1</f>
        <v>-0.25999999999839929</v>
      </c>
      <c r="NE7" s="1">
        <f>Run_Initial_Slo!NE7-Initial_Shoreline!ND$1</f>
        <v>-0.22000000000116415</v>
      </c>
      <c r="NF7" s="1">
        <f>Run_Initial_Slo!NF7-Initial_Shoreline!NE$1</f>
        <v>-0.18999999999869033</v>
      </c>
      <c r="NG7" s="1">
        <f>Run_Initial_Slo!NG7-Initial_Shoreline!NF$1</f>
        <v>-0.15000000000145519</v>
      </c>
      <c r="NH7" s="1">
        <f>Run_Initial_Slo!NH7-Initial_Shoreline!NG$1</f>
        <v>-0.11000000000058208</v>
      </c>
      <c r="NI7" s="1">
        <f>Run_Initial_Slo!NI7-Initial_Shoreline!NH$1</f>
        <v>-9.0000000000145519E-2</v>
      </c>
      <c r="NJ7" s="1">
        <f>Run_Initial_Slo!NJ7-Initial_Shoreline!NI$1</f>
        <v>-6.0000000001309672E-2</v>
      </c>
      <c r="NK7" s="1">
        <f>Run_Initial_Slo!NK7-Initial_Shoreline!NJ$1</f>
        <v>-4.0000000000873115E-2</v>
      </c>
      <c r="NL7" s="1">
        <f>Run_Initial_Slo!NL7-Initial_Shoreline!NK$1</f>
        <v>-2.9999999998835847E-2</v>
      </c>
      <c r="NM7" s="1">
        <f>Run_Initial_Slo!NM7-Initial_Shoreline!NL$1</f>
        <v>-2.0000000000436557E-2</v>
      </c>
      <c r="NN7" s="1">
        <f>Run_Initial_Slo!NN7-Initial_Shoreline!NM$1</f>
        <v>-9.9999999983992893E-3</v>
      </c>
      <c r="NO7" s="1">
        <f>Run_Initial_Slo!NO7-Initial_Shoreline!NN$1</f>
        <v>0</v>
      </c>
      <c r="NP7" s="1">
        <f>Run_Initial_Slo!NP7-Initial_Shoreline!NO$1</f>
        <v>0</v>
      </c>
      <c r="NQ7" s="1">
        <f>Run_Initial_Slo!NQ7-Initial_Shoreline!NP$1</f>
        <v>0</v>
      </c>
      <c r="NR7" s="1">
        <f>Run_Initial_Slo!NR7-Initial_Shoreline!NQ$1</f>
        <v>0</v>
      </c>
      <c r="NS7" s="1">
        <f>Run_Initial_Slo!NS7-Initial_Shoreline!NR$1</f>
        <v>1.0000000002037268E-2</v>
      </c>
      <c r="NT7" s="1">
        <f>Run_Initial_Slo!NT7-Initial_Shoreline!NS$1</f>
        <v>0</v>
      </c>
      <c r="NU7" s="1">
        <f>Run_Initial_Slo!NU7-Initial_Shoreline!NT$1</f>
        <v>0</v>
      </c>
      <c r="NV7" s="1">
        <f>Run_Initial_Slo!NV7-Initial_Shoreline!NU$1</f>
        <v>0</v>
      </c>
      <c r="NW7" s="1">
        <f>Run_Initial_Slo!NW7-Initial_Shoreline!NV$1</f>
        <v>0</v>
      </c>
      <c r="NX7" s="1">
        <f>Run_Initial_Slo!NX7-Initial_Shoreline!NW$1</f>
        <v>0</v>
      </c>
      <c r="NY7" s="1">
        <f>Run_Initial_Slo!NY7-Initial_Shoreline!NX$1</f>
        <v>0</v>
      </c>
      <c r="NZ7" s="1">
        <f>Run_Initial_Slo!NZ7-Initial_Shoreline!NY$1</f>
        <v>0</v>
      </c>
      <c r="OA7" s="1">
        <f>Run_Initial_Slo!OA7-Initial_Shoreline!NZ$1</f>
        <v>0</v>
      </c>
      <c r="OB7" s="1">
        <f>Run_Initial_Slo!OB7-Initial_Shoreline!OA$1</f>
        <v>0</v>
      </c>
      <c r="OC7" s="1">
        <f>Run_Initial_Slo!OC7-Initial_Shoreline!OB$1</f>
        <v>0</v>
      </c>
      <c r="OD7" s="1">
        <f>Run_Initial_Slo!OD7-Initial_Shoreline!OC$1</f>
        <v>0</v>
      </c>
      <c r="OE7" s="1">
        <f>Run_Initial_Slo!OE7-Initial_Shoreline!OD$1</f>
        <v>0</v>
      </c>
      <c r="OF7" s="1">
        <f>Run_Initial_Slo!OF7-Initial_Shoreline!OE$1</f>
        <v>0</v>
      </c>
      <c r="OG7" s="1">
        <f>Run_Initial_Slo!OG7-Initial_Shoreline!OF$1</f>
        <v>0</v>
      </c>
      <c r="OH7" s="1">
        <f>Run_Initial_Slo!OH7-Initial_Shoreline!OG$1</f>
        <v>0</v>
      </c>
      <c r="OI7" s="1">
        <f>Run_Initial_Slo!OI7-Initial_Shoreline!OH$1</f>
        <v>0</v>
      </c>
      <c r="OJ7" s="1">
        <f>Run_Initial_Slo!OJ7-Initial_Shoreline!OI$1</f>
        <v>0</v>
      </c>
      <c r="OK7" s="1">
        <f>Run_Initial_Slo!OK7-Initial_Shoreline!OJ$1</f>
        <v>-9.9999999983992893E-3</v>
      </c>
      <c r="OL7" s="1">
        <f>Run_Initial_Slo!OL7-Initial_Shoreline!OK$1</f>
        <v>-2.0000000000436557E-2</v>
      </c>
      <c r="OM7" s="1">
        <f>Run_Initial_Slo!OM7-Initial_Shoreline!OL$1</f>
        <v>-4.9999999999272404E-2</v>
      </c>
      <c r="ON7" s="1">
        <f>Run_Initial_Slo!ON7-Initial_Shoreline!OM$1</f>
        <v>-9.0000000000145519E-2</v>
      </c>
      <c r="OO7" s="1">
        <f>Run_Initial_Slo!OO7-Initial_Shoreline!ON$1</f>
        <v>-0.16999999999825377</v>
      </c>
      <c r="OP7" s="1">
        <f>Run_Initial_Slo!OP7-Initial_Shoreline!OO$1</f>
        <v>-0.2999999999992724</v>
      </c>
      <c r="OQ7" s="1">
        <f>Run_Initial_Slo!OQ7-Initial_Shoreline!OP$1</f>
        <v>-0.50999999999839929</v>
      </c>
      <c r="OR7" s="1">
        <f>Run_Initial_Slo!OR7-Initial_Shoreline!OQ$1</f>
        <v>-0.81999999999970896</v>
      </c>
    </row>
    <row r="8" spans="1:408" x14ac:dyDescent="0.35">
      <c r="A8">
        <v>19950630</v>
      </c>
      <c r="B8" s="1">
        <f>Run_Initial_Slo!B8-Initial_Shoreline!A$1</f>
        <v>-3.0000000006111804E-3</v>
      </c>
      <c r="C8" s="1">
        <f>Run_Initial_Slo!C8-Initial_Shoreline!B$1</f>
        <v>1.238999999999578</v>
      </c>
      <c r="D8" s="1">
        <f>Run_Initial_Slo!D8-Initial_Shoreline!C$1</f>
        <v>-1.6059999999997672</v>
      </c>
      <c r="E8" s="1">
        <f>Run_Initial_Slo!E8-Initial_Shoreline!D$1</f>
        <v>-1.7860000000000582</v>
      </c>
      <c r="F8" s="1">
        <f>Run_Initial_Slo!F8-Initial_Shoreline!E$1</f>
        <v>-0.71399999999994179</v>
      </c>
      <c r="G8" s="1">
        <f>Run_Initial_Slo!G8-Initial_Shoreline!F$1</f>
        <v>-14.345999999999549</v>
      </c>
      <c r="H8" s="1">
        <f>Run_Initial_Slo!H8-Initial_Shoreline!G$1</f>
        <v>-12.949999999999818</v>
      </c>
      <c r="I8" s="1">
        <f>Run_Initial_Slo!I8-Initial_Shoreline!H$1</f>
        <v>3.1229999999995925</v>
      </c>
      <c r="J8" s="1">
        <f>Run_Initial_Slo!J8-Initial_Shoreline!I$1</f>
        <v>3.4020000000000437</v>
      </c>
      <c r="K8" s="1">
        <f>Run_Initial_Slo!K8-Initial_Shoreline!J$1</f>
        <v>2.4480000000003201</v>
      </c>
      <c r="L8" s="1">
        <f>Run_Initial_Slo!L8-Initial_Shoreline!K$1</f>
        <v>11.117999999999483</v>
      </c>
      <c r="M8" s="1">
        <f>Run_Initial_Slo!M8-Initial_Shoreline!L$1</f>
        <v>8.2620000000006257</v>
      </c>
      <c r="N8" s="1">
        <f>Run_Initial_Slo!N8-Initial_Shoreline!M$1</f>
        <v>1.0709999999999127</v>
      </c>
      <c r="O8" s="1">
        <f>Run_Initial_Slo!O8-Initial_Shoreline!N$1</f>
        <v>-2.2620000000006257</v>
      </c>
      <c r="P8" s="1">
        <f>Run_Initial_Slo!P8-Initial_Shoreline!O$1</f>
        <v>-0.63799999999991996</v>
      </c>
      <c r="Q8" s="1">
        <f>Run_Initial_Slo!Q8-Initial_Shoreline!P$1</f>
        <v>1.7330000000001746</v>
      </c>
      <c r="R8" s="1">
        <f>Run_Initial_Slo!R8-Initial_Shoreline!Q$1</f>
        <v>-2.4309999999995853</v>
      </c>
      <c r="S8" s="1">
        <f>Run_Initial_Slo!S8-Initial_Shoreline!R$1</f>
        <v>-1.9570000000003347</v>
      </c>
      <c r="T8" s="1">
        <f>Run_Initial_Slo!T8-Initial_Shoreline!S$1</f>
        <v>-10.326000000000022</v>
      </c>
      <c r="U8" s="1">
        <f>Run_Initial_Slo!U8-Initial_Shoreline!T$1</f>
        <v>2.8640000000004875</v>
      </c>
      <c r="V8" s="1">
        <f>Run_Initial_Slo!V8-Initial_Shoreline!U$1</f>
        <v>9.9809999999997672</v>
      </c>
      <c r="W8" s="1">
        <f>Run_Initial_Slo!W8-Initial_Shoreline!V$1</f>
        <v>-6.168999999999869</v>
      </c>
      <c r="X8" s="1">
        <f>Run_Initial_Slo!X8-Initial_Shoreline!W$1</f>
        <v>-8.5339999999996508</v>
      </c>
      <c r="Y8" s="1">
        <f>Run_Initial_Slo!Y8-Initial_Shoreline!X$1</f>
        <v>-1.5659999999998035</v>
      </c>
      <c r="Z8" s="1">
        <f>Run_Initial_Slo!Z8-Initial_Shoreline!Y$1</f>
        <v>0.35099999999965803</v>
      </c>
      <c r="AA8" s="1">
        <f>Run_Initial_Slo!AA8-Initial_Shoreline!Z$1</f>
        <v>-4.8329999999996289</v>
      </c>
      <c r="AB8" s="1">
        <f>Run_Initial_Slo!AB8-Initial_Shoreline!AA$1</f>
        <v>-9.4369999999998981</v>
      </c>
      <c r="AC8" s="1">
        <f>Run_Initial_Slo!AC8-Initial_Shoreline!AB$1</f>
        <v>3.943000000000211</v>
      </c>
      <c r="AD8" s="1">
        <f>Run_Initial_Slo!AD8-Initial_Shoreline!AC$1</f>
        <v>-2.8189999999995052</v>
      </c>
      <c r="AE8" s="1">
        <f>Run_Initial_Slo!AE8-Initial_Shoreline!AD$1</f>
        <v>1.956000000000131</v>
      </c>
      <c r="AF8" s="1">
        <f>Run_Initial_Slo!AF8-Initial_Shoreline!AE$1</f>
        <v>2.5770000000002256</v>
      </c>
      <c r="AG8" s="1">
        <f>Run_Initial_Slo!AG8-Initial_Shoreline!AF$1</f>
        <v>7.2619999999997162</v>
      </c>
      <c r="AH8" s="1">
        <f>Run_Initial_Slo!AH8-Initial_Shoreline!AG$1</f>
        <v>1.6159999999999854</v>
      </c>
      <c r="AI8" s="1">
        <f>Run_Initial_Slo!AI8-Initial_Shoreline!AH$1</f>
        <v>-3.2719999999999345</v>
      </c>
      <c r="AJ8" s="1">
        <f>Run_Initial_Slo!AJ8-Initial_Shoreline!AI$1</f>
        <v>16.396999999999935</v>
      </c>
      <c r="AK8" s="1">
        <f>Run_Initial_Slo!AK8-Initial_Shoreline!AJ$1</f>
        <v>16.082000000000335</v>
      </c>
      <c r="AL8" s="1">
        <f>Run_Initial_Slo!AL8-Initial_Shoreline!AK$1</f>
        <v>20.055000000000291</v>
      </c>
      <c r="AM8" s="1">
        <f>Run_Initial_Slo!AM8-Initial_Shoreline!AL$1</f>
        <v>-3.9790000000002692</v>
      </c>
      <c r="AN8" s="1">
        <f>Run_Initial_Slo!AN8-Initial_Shoreline!AM$1</f>
        <v>-19.340000000000146</v>
      </c>
      <c r="AO8" s="1">
        <f>Run_Initial_Slo!AO8-Initial_Shoreline!AN$1</f>
        <v>-17.430000000000291</v>
      </c>
      <c r="AP8" s="1">
        <f>Run_Initial_Slo!AP8-Initial_Shoreline!AO$1</f>
        <v>-6.831000000000131</v>
      </c>
      <c r="AQ8" s="1">
        <f>Run_Initial_Slo!AQ8-Initial_Shoreline!AP$1</f>
        <v>-5.1399999999994179</v>
      </c>
      <c r="AR8" s="1">
        <f>Run_Initial_Slo!AR8-Initial_Shoreline!AQ$1</f>
        <v>-12.706000000000131</v>
      </c>
      <c r="AS8" s="1">
        <f>Run_Initial_Slo!AS8-Initial_Shoreline!AR$1</f>
        <v>0.82600000000002183</v>
      </c>
      <c r="AT8" s="1">
        <f>Run_Initial_Slo!AT8-Initial_Shoreline!AS$1</f>
        <v>7.3880000000008295</v>
      </c>
      <c r="AU8" s="1">
        <f>Run_Initial_Slo!AU8-Initial_Shoreline!AT$1</f>
        <v>4.8859999999995125</v>
      </c>
      <c r="AV8" s="1">
        <f>Run_Initial_Slo!AV8-Initial_Shoreline!AU$1</f>
        <v>3.4909999999999854</v>
      </c>
      <c r="AW8" s="1">
        <f>Run_Initial_Slo!AW8-Initial_Shoreline!AV$1</f>
        <v>0.60300000000006548</v>
      </c>
      <c r="AX8" s="1">
        <f>Run_Initial_Slo!AX8-Initial_Shoreline!AW$1</f>
        <v>3.8789999999999054</v>
      </c>
      <c r="AY8" s="1">
        <f>Run_Initial_Slo!AY8-Initial_Shoreline!AX$1</f>
        <v>4.9360000000006039</v>
      </c>
      <c r="AZ8" s="1">
        <f>Run_Initial_Slo!AZ8-Initial_Shoreline!AY$1</f>
        <v>7.1260000000002037</v>
      </c>
      <c r="BA8" s="1">
        <f>Run_Initial_Slo!BA8-Initial_Shoreline!AZ$1</f>
        <v>5.8490000000001601</v>
      </c>
      <c r="BB8" s="1">
        <f>Run_Initial_Slo!BB8-Initial_Shoreline!BA$1</f>
        <v>-6.3109999999996944</v>
      </c>
      <c r="BC8" s="1">
        <f>Run_Initial_Slo!BC8-Initial_Shoreline!BB$1</f>
        <v>-13.360000000000582</v>
      </c>
      <c r="BD8" s="1">
        <f>Run_Initial_Slo!BD8-Initial_Shoreline!BC$1</f>
        <v>-9.4059999999999491</v>
      </c>
      <c r="BE8" s="1">
        <f>Run_Initial_Slo!BE8-Initial_Shoreline!BD$1</f>
        <v>-4.5559999999995853</v>
      </c>
      <c r="BF8" s="1">
        <f>Run_Initial_Slo!BF8-Initial_Shoreline!BE$1</f>
        <v>1.5879999999997381</v>
      </c>
      <c r="BG8" s="1">
        <f>Run_Initial_Slo!BG8-Initial_Shoreline!BF$1</f>
        <v>1.599999999962165E-2</v>
      </c>
      <c r="BH8" s="1">
        <f>Run_Initial_Slo!BH8-Initial_Shoreline!BG$1</f>
        <v>2.4799999999995634</v>
      </c>
      <c r="BI8" s="1">
        <f>Run_Initial_Slo!BI8-Initial_Shoreline!BH$1</f>
        <v>7.4459999999999127</v>
      </c>
      <c r="BJ8" s="1">
        <f>Run_Initial_Slo!BJ8-Initial_Shoreline!BI$1</f>
        <v>8.5020000000004075</v>
      </c>
      <c r="BK8" s="1">
        <f>Run_Initial_Slo!BK8-Initial_Shoreline!BJ$1</f>
        <v>5.8059999999995853</v>
      </c>
      <c r="BL8" s="1">
        <f>Run_Initial_Slo!BL8-Initial_Shoreline!BK$1</f>
        <v>2.4549999999999272</v>
      </c>
      <c r="BM8" s="1">
        <f>Run_Initial_Slo!BM8-Initial_Shoreline!BL$1</f>
        <v>-1.5910000000003492</v>
      </c>
      <c r="BN8" s="1">
        <f>Run_Initial_Slo!BN8-Initial_Shoreline!BM$1</f>
        <v>-2.782999999999447</v>
      </c>
      <c r="BO8" s="1">
        <f>Run_Initial_Slo!BO8-Initial_Shoreline!BN$1</f>
        <v>0.16200000000026193</v>
      </c>
      <c r="BP8" s="1">
        <f>Run_Initial_Slo!BP8-Initial_Shoreline!BO$1</f>
        <v>-0.69899999999961437</v>
      </c>
      <c r="BQ8" s="1">
        <f>Run_Initial_Slo!BQ8-Initial_Shoreline!BP$1</f>
        <v>-2.0649999999995998</v>
      </c>
      <c r="BR8" s="1">
        <f>Run_Initial_Slo!BR8-Initial_Shoreline!BQ$1</f>
        <v>0.46300000000064756</v>
      </c>
      <c r="BS8" s="1">
        <f>Run_Initial_Slo!BS8-Initial_Shoreline!BR$1</f>
        <v>4.9579999999996289</v>
      </c>
      <c r="BT8" s="1">
        <f>Run_Initial_Slo!BT8-Initial_Shoreline!BS$1</f>
        <v>-4.7029999999995198</v>
      </c>
      <c r="BU8" s="1">
        <f>Run_Initial_Slo!BU8-Initial_Shoreline!BT$1</f>
        <v>-7.2699999999995271</v>
      </c>
      <c r="BV8" s="1">
        <f>Run_Initial_Slo!BV8-Initial_Shoreline!BU$1</f>
        <v>-4.0670000000000073</v>
      </c>
      <c r="BW8" s="1">
        <f>Run_Initial_Slo!BW8-Initial_Shoreline!BV$1</f>
        <v>3.9480000000003201</v>
      </c>
      <c r="BX8" s="1">
        <f>Run_Initial_Slo!BX8-Initial_Shoreline!BW$1</f>
        <v>10.126999999999498</v>
      </c>
      <c r="BY8" s="1">
        <f>Run_Initial_Slo!BY8-Initial_Shoreline!BX$1</f>
        <v>8.5239999999994325</v>
      </c>
      <c r="BZ8" s="1">
        <f>Run_Initial_Slo!BZ8-Initial_Shoreline!BY$1</f>
        <v>4.2840000000005602</v>
      </c>
      <c r="CA8" s="1">
        <f>Run_Initial_Slo!CA8-Initial_Shoreline!BZ$1</f>
        <v>1.7119999999995343</v>
      </c>
      <c r="CB8" s="1">
        <f>Run_Initial_Slo!CB8-Initial_Shoreline!CA$1</f>
        <v>3.4119999999993524</v>
      </c>
      <c r="CC8" s="1">
        <f>Run_Initial_Slo!CC8-Initial_Shoreline!CB$1</f>
        <v>-3.9009999999998399</v>
      </c>
      <c r="CD8" s="1">
        <f>Run_Initial_Slo!CD8-Initial_Shoreline!CC$1</f>
        <v>-15.572000000000116</v>
      </c>
      <c r="CE8" s="1">
        <f>Run_Initial_Slo!CE8-Initial_Shoreline!CD$1</f>
        <v>-11.552999999999884</v>
      </c>
      <c r="CF8" s="1">
        <f>Run_Initial_Slo!CF8-Initial_Shoreline!CE$1</f>
        <v>-21.295999999999367</v>
      </c>
      <c r="CG8" s="1">
        <f>Run_Initial_Slo!CG8-Initial_Shoreline!CF$1</f>
        <v>-1.6209999999991851</v>
      </c>
      <c r="CH8" s="1">
        <f>Run_Initial_Slo!CH8-Initial_Shoreline!CG$1</f>
        <v>8.9959999999991851</v>
      </c>
      <c r="CI8" s="1">
        <f>Run_Initial_Slo!CI8-Initial_Shoreline!CH$1</f>
        <v>33</v>
      </c>
      <c r="CJ8" s="1">
        <f>Run_Initial_Slo!CJ8-Initial_Shoreline!CI$1</f>
        <v>23.787000000000262</v>
      </c>
      <c r="CK8" s="1">
        <f>Run_Initial_Slo!CK8-Initial_Shoreline!CJ$1</f>
        <v>20.005000000001019</v>
      </c>
      <c r="CL8" s="1">
        <f>Run_Initial_Slo!CL8-Initial_Shoreline!CK$1</f>
        <v>5.1350000000002183</v>
      </c>
      <c r="CM8" s="1">
        <f>Run_Initial_Slo!CM8-Initial_Shoreline!CL$1</f>
        <v>-17.184999999999491</v>
      </c>
      <c r="CN8" s="1">
        <f>Run_Initial_Slo!CN8-Initial_Shoreline!CM$1</f>
        <v>-30.921000000000276</v>
      </c>
      <c r="CO8" s="1">
        <f>Run_Initial_Slo!CO8-Initial_Shoreline!CN$1</f>
        <v>-34.534999999999854</v>
      </c>
      <c r="CP8" s="1">
        <f>Run_Initial_Slo!CP8-Initial_Shoreline!CO$1</f>
        <v>-22.781999999999243</v>
      </c>
      <c r="CQ8" s="1">
        <f>Run_Initial_Slo!CQ8-Initial_Shoreline!CP$1</f>
        <v>-33.424999999999272</v>
      </c>
      <c r="CR8" s="1">
        <f>Run_Initial_Slo!CR8-Initial_Shoreline!CQ$1</f>
        <v>-16.375</v>
      </c>
      <c r="CS8" s="1">
        <f>Run_Initial_Slo!CS8-Initial_Shoreline!CR$1</f>
        <v>29.800999999999476</v>
      </c>
      <c r="CT8" s="1">
        <f>Run_Initial_Slo!CT8-Initial_Shoreline!CS$1</f>
        <v>28.368000000000393</v>
      </c>
      <c r="CU8" s="1">
        <f>Run_Initial_Slo!CU8-Initial_Shoreline!CT$1</f>
        <v>182.41800000000148</v>
      </c>
      <c r="CV8" s="1">
        <f>Run_Initial_Slo!CV8-Initial_Shoreline!CU$1</f>
        <v>210.60399999999936</v>
      </c>
      <c r="CW8" s="1">
        <f>Run_Initial_Slo!CW8-Initial_Shoreline!CV$1</f>
        <v>108.11799999999857</v>
      </c>
      <c r="CX8" s="1">
        <f>Run_Initial_Slo!CX8-Initial_Shoreline!CW$1</f>
        <v>47.902000000000044</v>
      </c>
      <c r="CY8" s="1">
        <f>Run_Initial_Slo!CY8-Initial_Shoreline!CX$1</f>
        <v>32.227999999999156</v>
      </c>
      <c r="CZ8" s="1">
        <f>Run_Initial_Slo!CZ8-Initial_Shoreline!CY$1</f>
        <v>56.02599999999984</v>
      </c>
      <c r="DA8" s="1">
        <f>Run_Initial_Slo!DA8-Initial_Shoreline!CZ$1</f>
        <v>-28.415000000000873</v>
      </c>
      <c r="DB8" s="1">
        <f>Run_Initial_Slo!DB8-Initial_Shoreline!DA$1</f>
        <v>-105.76499999999942</v>
      </c>
      <c r="DC8" s="1">
        <f>Run_Initial_Slo!DC8-Initial_Shoreline!DB$1</f>
        <v>-183.10299999999916</v>
      </c>
      <c r="DD8" s="1">
        <f>Run_Initial_Slo!DD8-Initial_Shoreline!DC$1</f>
        <v>-260.44900000000052</v>
      </c>
      <c r="DE8" s="1">
        <f>Run_Initial_Slo!DE8-Initial_Shoreline!DD$1</f>
        <v>-327.83499999999913</v>
      </c>
      <c r="DF8" s="1">
        <f>Run_Initial_Slo!DF8-Initial_Shoreline!DE$1</f>
        <v>-195.77800000000207</v>
      </c>
      <c r="DG8" s="1">
        <f>Run_Initial_Slo!DG8-Initial_Shoreline!DF$1</f>
        <v>-59.451000000000931</v>
      </c>
      <c r="DH8" s="1">
        <f>Run_Initial_Slo!DH8-Initial_Shoreline!DG$1</f>
        <v>244.85800000000017</v>
      </c>
      <c r="DI8" s="1">
        <f>Run_Initial_Slo!DI8-Initial_Shoreline!DH$1</f>
        <v>842.5089999999982</v>
      </c>
      <c r="DJ8" s="1">
        <f>Run_Initial_Slo!DJ8-Initial_Shoreline!DI$1</f>
        <v>1999.8509999999987</v>
      </c>
      <c r="DK8" s="1">
        <f>Run_Initial_Slo!DK8-Initial_Shoreline!DJ$1</f>
        <v>1121.9650000000001</v>
      </c>
      <c r="DL8" s="1">
        <f>Run_Initial_Slo!DL8-Initial_Shoreline!DK$1</f>
        <v>241.25300000000061</v>
      </c>
      <c r="DM8" s="1">
        <f>Run_Initial_Slo!DM8-Initial_Shoreline!DL$1</f>
        <v>-92.01299999999901</v>
      </c>
      <c r="DN8" s="1">
        <f>Run_Initial_Slo!DN8-Initial_Shoreline!DM$1</f>
        <v>-113.98400000000038</v>
      </c>
      <c r="DO8" s="1">
        <f>Run_Initial_Slo!DO8-Initial_Shoreline!DN$1</f>
        <v>-90.318999999999505</v>
      </c>
      <c r="DP8" s="1">
        <f>Run_Initial_Slo!DP8-Initial_Shoreline!DO$1</f>
        <v>-76.837999999999738</v>
      </c>
      <c r="DQ8" s="1">
        <f>Run_Initial_Slo!DQ8-Initial_Shoreline!DP$1</f>
        <v>-68.047999999998865</v>
      </c>
      <c r="DR8" s="1">
        <f>Run_Initial_Slo!DR8-Initial_Shoreline!DQ$1</f>
        <v>-64.492999999998574</v>
      </c>
      <c r="DS8" s="1">
        <f>Run_Initial_Slo!DS8-Initial_Shoreline!DR$1</f>
        <v>-61.799999999999272</v>
      </c>
      <c r="DT8" s="1">
        <f>Run_Initial_Slo!DT8-Initial_Shoreline!DS$1</f>
        <v>-39.692999999999302</v>
      </c>
      <c r="DU8" s="1">
        <f>Run_Initial_Slo!DU8-Initial_Shoreline!DT$1</f>
        <v>-22.210999999999331</v>
      </c>
      <c r="DV8" s="1">
        <f>Run_Initial_Slo!DV8-Initial_Shoreline!DU$1</f>
        <v>-10.72899999999936</v>
      </c>
      <c r="DW8" s="1">
        <f>Run_Initial_Slo!DW8-Initial_Shoreline!DV$1</f>
        <v>-3.7759999999980209</v>
      </c>
      <c r="DX8" s="1">
        <f>Run_Initial_Slo!DX8-Initial_Shoreline!DW$1</f>
        <v>9.4000000000960426E-2</v>
      </c>
      <c r="DY8" s="1">
        <f>Run_Initial_Slo!DY8-Initial_Shoreline!DX$1</f>
        <v>-2.0510000000031141</v>
      </c>
      <c r="DZ8" s="1">
        <f>Run_Initial_Slo!DZ8-Initial_Shoreline!DY$1</f>
        <v>-6.3899999999994179</v>
      </c>
      <c r="EA8" s="1">
        <f>Run_Initial_Slo!EA8-Initial_Shoreline!DZ$1</f>
        <v>-13.356999999999971</v>
      </c>
      <c r="EB8" s="1">
        <f>Run_Initial_Slo!EB8-Initial_Shoreline!EA$1</f>
        <v>-22.490000000001601</v>
      </c>
      <c r="EC8" s="1">
        <f>Run_Initial_Slo!EC8-Initial_Shoreline!EB$1</f>
        <v>-33.718000000000757</v>
      </c>
      <c r="ED8" s="1">
        <f>Run_Initial_Slo!ED8-Initial_Shoreline!EC$1</f>
        <v>-44.765999999999622</v>
      </c>
      <c r="EE8" s="1">
        <f>Run_Initial_Slo!EE8-Initial_Shoreline!ED$1</f>
        <v>-35.708000000002357</v>
      </c>
      <c r="EF8" s="1">
        <f>Run_Initial_Slo!EF8-Initial_Shoreline!EE$1</f>
        <v>-21.240000000001601</v>
      </c>
      <c r="EG8" s="1">
        <f>Run_Initial_Slo!EG8-Initial_Shoreline!EF$1</f>
        <v>-13.711999999999534</v>
      </c>
      <c r="EH8" s="1">
        <f>Run_Initial_Slo!EH8-Initial_Shoreline!EG$1</f>
        <v>-7.4399999999986903</v>
      </c>
      <c r="EI8" s="1">
        <f>Run_Initial_Slo!EI8-Initial_Shoreline!EH$1</f>
        <v>-2.1670000000012806</v>
      </c>
      <c r="EJ8" s="1">
        <f>Run_Initial_Slo!EJ8-Initial_Shoreline!EI$1</f>
        <v>-3.088000000003376</v>
      </c>
      <c r="EK8" s="1">
        <f>Run_Initial_Slo!EK8-Initial_Shoreline!EJ$1</f>
        <v>-2.5389999999970314</v>
      </c>
      <c r="EL8" s="1">
        <f>Run_Initial_Slo!EL8-Initial_Shoreline!EK$1</f>
        <v>-4.0500000000029104</v>
      </c>
      <c r="EM8" s="1">
        <f>Run_Initial_Slo!EM8-Initial_Shoreline!EL$1</f>
        <v>-8.9809999999997672</v>
      </c>
      <c r="EN8" s="1">
        <f>Run_Initial_Slo!EN8-Initial_Shoreline!EM$1</f>
        <v>-5.558999999997468</v>
      </c>
      <c r="EO8" s="1">
        <f>Run_Initial_Slo!EO8-Initial_Shoreline!EN$1</f>
        <v>-8.2589999999981956</v>
      </c>
      <c r="EP8" s="1">
        <f>Run_Initial_Slo!EP8-Initial_Shoreline!EO$1</f>
        <v>-5.5649999999986903</v>
      </c>
      <c r="EQ8" s="1">
        <f>Run_Initial_Slo!EQ8-Initial_Shoreline!EP$1</f>
        <v>-7.0950000000011642</v>
      </c>
      <c r="ER8" s="1">
        <f>Run_Initial_Slo!ER8-Initial_Shoreline!EQ$1</f>
        <v>-1.602999999999156</v>
      </c>
      <c r="ES8" s="1">
        <f>Run_Initial_Slo!ES8-Initial_Shoreline!ER$1</f>
        <v>0.56799999999930151</v>
      </c>
      <c r="ET8" s="1">
        <f>Run_Initial_Slo!ET8-Initial_Shoreline!ES$1</f>
        <v>10.849999999998545</v>
      </c>
      <c r="EU8" s="1">
        <f>Run_Initial_Slo!EU8-Initial_Shoreline!ET$1</f>
        <v>20.338999999999942</v>
      </c>
      <c r="EV8" s="1">
        <f>Run_Initial_Slo!EV8-Initial_Shoreline!EU$1</f>
        <v>26.137000000002445</v>
      </c>
      <c r="EW8" s="1">
        <f>Run_Initial_Slo!EW8-Initial_Shoreline!EV$1</f>
        <v>28.797999999998865</v>
      </c>
      <c r="EX8" s="1">
        <f>Run_Initial_Slo!EX8-Initial_Shoreline!EW$1</f>
        <v>11.511000000002241</v>
      </c>
      <c r="EY8" s="1">
        <f>Run_Initial_Slo!EY8-Initial_Shoreline!EX$1</f>
        <v>52.01299999999901</v>
      </c>
      <c r="EZ8" s="1">
        <f>Run_Initial_Slo!EZ8-Initial_Shoreline!EY$1</f>
        <v>26.505999999997584</v>
      </c>
      <c r="FA8" s="1">
        <f>Run_Initial_Slo!FA8-Initial_Shoreline!EZ$1</f>
        <v>-19.587999999999738</v>
      </c>
      <c r="FB8" s="1">
        <f>Run_Initial_Slo!FB8-Initial_Shoreline!FA$1</f>
        <v>-26.539000000000669</v>
      </c>
      <c r="FC8" s="1">
        <f>Run_Initial_Slo!FC8-Initial_Shoreline!FB$1</f>
        <v>-32.238000000001193</v>
      </c>
      <c r="FD8" s="1">
        <f>Run_Initial_Slo!FD8-Initial_Shoreline!FC$1</f>
        <v>-23.634999999998399</v>
      </c>
      <c r="FE8" s="1">
        <f>Run_Initial_Slo!FE8-Initial_Shoreline!FD$1</f>
        <v>4.8990000000012515</v>
      </c>
      <c r="FF8" s="1">
        <f>Run_Initial_Slo!FF8-Initial_Shoreline!FE$1</f>
        <v>1.2530000000006112</v>
      </c>
      <c r="FG8" s="1">
        <f>Run_Initial_Slo!FG8-Initial_Shoreline!FF$1</f>
        <v>-19.85399999999936</v>
      </c>
      <c r="FH8" s="1">
        <f>Run_Initial_Slo!FH8-Initial_Shoreline!FG$1</f>
        <v>26.236000000000786</v>
      </c>
      <c r="FI8" s="1">
        <f>Run_Initial_Slo!FI8-Initial_Shoreline!FH$1</f>
        <v>-17.879999999997381</v>
      </c>
      <c r="FJ8" s="1">
        <f>Run_Initial_Slo!FJ8-Initial_Shoreline!FI$1</f>
        <v>-44.31499999999869</v>
      </c>
      <c r="FK8" s="1">
        <f>Run_Initial_Slo!FK8-Initial_Shoreline!FJ$1</f>
        <v>-29.872999999999593</v>
      </c>
      <c r="FL8" s="1">
        <f>Run_Initial_Slo!FL8-Initial_Shoreline!FK$1</f>
        <v>-19.802999999999884</v>
      </c>
      <c r="FM8" s="1">
        <f>Run_Initial_Slo!FM8-Initial_Shoreline!FL$1</f>
        <v>-4.8149999999986903</v>
      </c>
      <c r="FN8" s="1">
        <f>Run_Initial_Slo!FN8-Initial_Shoreline!FM$1</f>
        <v>3.1270000000004075</v>
      </c>
      <c r="FO8" s="1">
        <f>Run_Initial_Slo!FO8-Initial_Shoreline!FN$1</f>
        <v>-1.4999999999417923E-2</v>
      </c>
      <c r="FP8" s="1">
        <f>Run_Initial_Slo!FP8-Initial_Shoreline!FO$1</f>
        <v>36.151000000001659</v>
      </c>
      <c r="FQ8" s="1">
        <f>Run_Initial_Slo!FQ8-Initial_Shoreline!FP$1</f>
        <v>37.709999999999127</v>
      </c>
      <c r="FR8" s="1">
        <f>Run_Initial_Slo!FR8-Initial_Shoreline!FQ$1</f>
        <v>34.723000000001775</v>
      </c>
      <c r="FS8" s="1">
        <f>Run_Initial_Slo!FS8-Initial_Shoreline!FR$1</f>
        <v>27.494000000002416</v>
      </c>
      <c r="FT8" s="1">
        <f>Run_Initial_Slo!FT8-Initial_Shoreline!FS$1</f>
        <v>12.31000000000131</v>
      </c>
      <c r="FU8" s="1">
        <f>Run_Initial_Slo!FU8-Initial_Shoreline!FT$1</f>
        <v>1.3140000000021246</v>
      </c>
      <c r="FV8" s="1">
        <f>Run_Initial_Slo!FV8-Initial_Shoreline!FU$1</f>
        <v>6.1109999999971478</v>
      </c>
      <c r="FW8" s="1">
        <f>Run_Initial_Slo!FW8-Initial_Shoreline!FV$1</f>
        <v>12.979000000002998</v>
      </c>
      <c r="FX8" s="1">
        <f>Run_Initial_Slo!FX8-Initial_Shoreline!FW$1</f>
        <v>5.364000000001397</v>
      </c>
      <c r="FY8" s="1">
        <f>Run_Initial_Slo!FY8-Initial_Shoreline!FX$1</f>
        <v>13.401000000001659</v>
      </c>
      <c r="FZ8" s="1">
        <f>Run_Initial_Slo!FZ8-Initial_Shoreline!FY$1</f>
        <v>43.721000000001368</v>
      </c>
      <c r="GA8" s="1">
        <f>Run_Initial_Slo!GA8-Initial_Shoreline!FZ$1</f>
        <v>56.485999999997148</v>
      </c>
      <c r="GB8" s="1">
        <f>Run_Initial_Slo!GB8-Initial_Shoreline!GA$1</f>
        <v>62.028999999998632</v>
      </c>
      <c r="GC8" s="1">
        <f>Run_Initial_Slo!GC8-Initial_Shoreline!GB$1</f>
        <v>55.109999999996944</v>
      </c>
      <c r="GD8" s="1">
        <f>Run_Initial_Slo!GD8-Initial_Shoreline!GC$1</f>
        <v>59.253999999997177</v>
      </c>
      <c r="GE8" s="1">
        <f>Run_Initial_Slo!GE8-Initial_Shoreline!GD$1</f>
        <v>-5.1270000000004075</v>
      </c>
      <c r="GF8" s="1">
        <f>Run_Initial_Slo!GF8-Initial_Shoreline!GE$1</f>
        <v>0.23000000000320142</v>
      </c>
      <c r="GG8" s="1">
        <f>Run_Initial_Slo!GG8-Initial_Shoreline!GF$1</f>
        <v>9.2299999999995634</v>
      </c>
      <c r="GH8" s="1">
        <f>Run_Initial_Slo!GH8-Initial_Shoreline!GG$1</f>
        <v>11.885999999998603</v>
      </c>
      <c r="GI8" s="1">
        <f>Run_Initial_Slo!GI8-Initial_Shoreline!GH$1</f>
        <v>16.068999999999505</v>
      </c>
      <c r="GJ8" s="1">
        <f>Run_Initial_Slo!GJ8-Initial_Shoreline!GI$1</f>
        <v>16.605999999999767</v>
      </c>
      <c r="GK8" s="1">
        <f>Run_Initial_Slo!GK8-Initial_Shoreline!GJ$1</f>
        <v>15.545000000001892</v>
      </c>
      <c r="GL8" s="1">
        <f>Run_Initial_Slo!GL8-Initial_Shoreline!GK$1</f>
        <v>7.7099999999991269</v>
      </c>
      <c r="GM8" s="1">
        <f>Run_Initial_Slo!GM8-Initial_Shoreline!GL$1</f>
        <v>0.3930000000000291</v>
      </c>
      <c r="GN8" s="1">
        <f>Run_Initial_Slo!GN8-Initial_Shoreline!GM$1</f>
        <v>-9.8569999999999709</v>
      </c>
      <c r="GO8" s="1">
        <f>Run_Initial_Slo!GO8-Initial_Shoreline!GN$1</f>
        <v>-15.987999999997555</v>
      </c>
      <c r="GP8" s="1">
        <f>Run_Initial_Slo!GP8-Initial_Shoreline!GO$1</f>
        <v>-25.273999999997613</v>
      </c>
      <c r="GQ8" s="1">
        <f>Run_Initial_Slo!GQ8-Initial_Shoreline!GP$1</f>
        <v>-29.618999999998778</v>
      </c>
      <c r="GR8" s="1">
        <f>Run_Initial_Slo!GR8-Initial_Shoreline!GQ$1</f>
        <v>-35.36200000000099</v>
      </c>
      <c r="GS8" s="1">
        <f>Run_Initial_Slo!GS8-Initial_Shoreline!GR$1</f>
        <v>-35.594999999997526</v>
      </c>
      <c r="GT8" s="1">
        <f>Run_Initial_Slo!GT8-Initial_Shoreline!GS$1</f>
        <v>-36.596999999997934</v>
      </c>
      <c r="GU8" s="1">
        <f>Run_Initial_Slo!GU8-Initial_Shoreline!GT$1</f>
        <v>-34.32300000000032</v>
      </c>
      <c r="GV8" s="1">
        <f>Run_Initial_Slo!GV8-Initial_Shoreline!GU$1</f>
        <v>-30.254000000000815</v>
      </c>
      <c r="GW8" s="1">
        <f>Run_Initial_Slo!GW8-Initial_Shoreline!GV$1</f>
        <v>-24.356999999999971</v>
      </c>
      <c r="GX8" s="1">
        <f>Run_Initial_Slo!GX8-Initial_Shoreline!GW$1</f>
        <v>-17.389999999999418</v>
      </c>
      <c r="GY8" s="1">
        <f>Run_Initial_Slo!GY8-Initial_Shoreline!GX$1</f>
        <v>3.7429999999985739</v>
      </c>
      <c r="GZ8" s="1">
        <f>Run_Initial_Slo!GZ8-Initial_Shoreline!GY$1</f>
        <v>2.7809999999990396</v>
      </c>
      <c r="HA8" s="1">
        <f>Run_Initial_Slo!HA8-Initial_Shoreline!GZ$1</f>
        <v>0.10099999999874854</v>
      </c>
      <c r="HB8" s="1">
        <f>Run_Initial_Slo!HB8-Initial_Shoreline!HA$1</f>
        <v>-2.2530000000006112</v>
      </c>
      <c r="HC8" s="1">
        <f>Run_Initial_Slo!HC8-Initial_Shoreline!HB$1</f>
        <v>-5.6599999999998545</v>
      </c>
      <c r="HD8" s="1">
        <f>Run_Initial_Slo!HD8-Initial_Shoreline!HC$1</f>
        <v>-7.7350000000005821</v>
      </c>
      <c r="HE8" s="1">
        <f>Run_Initial_Slo!HE8-Initial_Shoreline!HD$1</f>
        <v>-12.199000000000524</v>
      </c>
      <c r="HF8" s="1">
        <f>Run_Initial_Slo!HF8-Initial_Shoreline!HE$1</f>
        <v>-13.930000000000291</v>
      </c>
      <c r="HG8" s="1">
        <f>Run_Initial_Slo!HG8-Initial_Shoreline!HF$1</f>
        <v>-20.942999999999302</v>
      </c>
      <c r="HH8" s="1">
        <f>Run_Initial_Slo!HH8-Initial_Shoreline!HG$1</f>
        <v>-27.514999999999418</v>
      </c>
      <c r="HI8" s="1">
        <f>Run_Initial_Slo!HI8-Initial_Shoreline!HH$1</f>
        <v>-34.175999999999476</v>
      </c>
      <c r="HJ8" s="1">
        <f>Run_Initial_Slo!HJ8-Initial_Shoreline!HI$1</f>
        <v>-42.296999999998661</v>
      </c>
      <c r="HK8" s="1">
        <f>Run_Initial_Slo!HK8-Initial_Shoreline!HJ$1</f>
        <v>-49.518000000000029</v>
      </c>
      <c r="HL8" s="1">
        <f>Run_Initial_Slo!HL8-Initial_Shoreline!HK$1</f>
        <v>-55.056999999997061</v>
      </c>
      <c r="HM8" s="1">
        <f>Run_Initial_Slo!HM8-Initial_Shoreline!HL$1</f>
        <v>-57.919000000001688</v>
      </c>
      <c r="HN8" s="1">
        <f>Run_Initial_Slo!HN8-Initial_Shoreline!HM$1</f>
        <v>-59.649000000001251</v>
      </c>
      <c r="HO8" s="1">
        <f>Run_Initial_Slo!HO8-Initial_Shoreline!HN$1</f>
        <v>-56.235000000000582</v>
      </c>
      <c r="HP8" s="1">
        <f>Run_Initial_Slo!HP8-Initial_Shoreline!HO$1</f>
        <v>-51.734000000000378</v>
      </c>
      <c r="HQ8" s="1">
        <f>Run_Initial_Slo!HQ8-Initial_Shoreline!HP$1</f>
        <v>-46.177999999999884</v>
      </c>
      <c r="HR8" s="1">
        <f>Run_Initial_Slo!HR8-Initial_Shoreline!HQ$1</f>
        <v>-40.452000000001135</v>
      </c>
      <c r="HS8" s="1">
        <f>Run_Initial_Slo!HS8-Initial_Shoreline!HR$1</f>
        <v>-36.224999999998545</v>
      </c>
      <c r="HT8" s="1">
        <f>Run_Initial_Slo!HT8-Initial_Shoreline!HS$1</f>
        <v>-32.616000000001804</v>
      </c>
      <c r="HU8" s="1">
        <f>Run_Initial_Slo!HU8-Initial_Shoreline!HT$1</f>
        <v>-27.746999999999389</v>
      </c>
      <c r="HV8" s="1">
        <f>Run_Initial_Slo!HV8-Initial_Shoreline!HU$1</f>
        <v>-20.019999999996799</v>
      </c>
      <c r="HW8" s="1">
        <f>Run_Initial_Slo!HW8-Initial_Shoreline!HV$1</f>
        <v>-10.858000000000175</v>
      </c>
      <c r="HX8" s="1">
        <f>Run_Initial_Slo!HX8-Initial_Shoreline!HW$1</f>
        <v>-2.5849999999991269</v>
      </c>
      <c r="HY8" s="1">
        <f>Run_Initial_Slo!HY8-Initial_Shoreline!HX$1</f>
        <v>4.5169999999998254</v>
      </c>
      <c r="HZ8" s="1">
        <f>Run_Initial_Slo!HZ8-Initial_Shoreline!HY$1</f>
        <v>9.6959999999999127</v>
      </c>
      <c r="IA8" s="1">
        <f>Run_Initial_Slo!IA8-Initial_Shoreline!HZ$1</f>
        <v>13.893000000000029</v>
      </c>
      <c r="IB8" s="1">
        <f>Run_Initial_Slo!IB8-Initial_Shoreline!IA$1</f>
        <v>17.619999999998981</v>
      </c>
      <c r="IC8" s="1">
        <f>Run_Initial_Slo!IC8-Initial_Shoreline!IB$1</f>
        <v>12.98399999999674</v>
      </c>
      <c r="ID8" s="1">
        <f>Run_Initial_Slo!ID8-Initial_Shoreline!IC$1</f>
        <v>10.975999999998749</v>
      </c>
      <c r="IE8" s="1">
        <f>Run_Initial_Slo!IE8-Initial_Shoreline!ID$1</f>
        <v>10.47899999999936</v>
      </c>
      <c r="IF8" s="1">
        <f>Run_Initial_Slo!IF8-Initial_Shoreline!IE$1</f>
        <v>11.921999999998661</v>
      </c>
      <c r="IG8" s="1">
        <f>Run_Initial_Slo!IG8-Initial_Shoreline!IF$1</f>
        <v>16.091000000000349</v>
      </c>
      <c r="IH8" s="1">
        <f>Run_Initial_Slo!IH8-Initial_Shoreline!IG$1</f>
        <v>19.616000000001804</v>
      </c>
      <c r="II8" s="1">
        <f>Run_Initial_Slo!II8-Initial_Shoreline!IH$1</f>
        <v>24.498999999999796</v>
      </c>
      <c r="IJ8" s="1">
        <f>Run_Initial_Slo!IJ8-Initial_Shoreline!II$1</f>
        <v>27.20600000000195</v>
      </c>
      <c r="IK8" s="1">
        <f>Run_Initial_Slo!IK8-Initial_Shoreline!IJ$1</f>
        <v>30.138000000002648</v>
      </c>
      <c r="IL8" s="1">
        <f>Run_Initial_Slo!IL8-Initial_Shoreline!IK$1</f>
        <v>30.202999999997701</v>
      </c>
      <c r="IM8" s="1">
        <f>Run_Initial_Slo!IM8-Initial_Shoreline!IL$1</f>
        <v>33.040000000000873</v>
      </c>
      <c r="IN8" s="1">
        <f>Run_Initial_Slo!IN8-Initial_Shoreline!IM$1</f>
        <v>31.304000000000087</v>
      </c>
      <c r="IO8" s="1">
        <f>Run_Initial_Slo!IO8-Initial_Shoreline!IN$1</f>
        <v>32.511999999998807</v>
      </c>
      <c r="IP8" s="1">
        <f>Run_Initial_Slo!IP8-Initial_Shoreline!IO$1</f>
        <v>31.292999999997846</v>
      </c>
      <c r="IQ8" s="1">
        <f>Run_Initial_Slo!IQ8-Initial_Shoreline!IP$1</f>
        <v>33.027000000001863</v>
      </c>
      <c r="IR8" s="1">
        <f>Run_Initial_Slo!IR8-Initial_Shoreline!IQ$1</f>
        <v>31.640999999999622</v>
      </c>
      <c r="IS8" s="1">
        <f>Run_Initial_Slo!IS8-Initial_Shoreline!IR$1</f>
        <v>31.921999999998661</v>
      </c>
      <c r="IT8" s="1">
        <f>Run_Initial_Slo!IT8-Initial_Shoreline!IS$1</f>
        <v>30.587999999999738</v>
      </c>
      <c r="IU8" s="1">
        <f>Run_Initial_Slo!IU8-Initial_Shoreline!IT$1</f>
        <v>29.215000000000146</v>
      </c>
      <c r="IV8" s="1">
        <f>Run_Initial_Slo!IV8-Initial_Shoreline!IU$1</f>
        <v>27.984000000000378</v>
      </c>
      <c r="IW8" s="1">
        <f>Run_Initial_Slo!IW8-Initial_Shoreline!IV$1</f>
        <v>26.837999999999738</v>
      </c>
      <c r="IX8" s="1">
        <f>Run_Initial_Slo!IX8-Initial_Shoreline!IW$1</f>
        <v>26.784999999999854</v>
      </c>
      <c r="IY8" s="1">
        <f>Run_Initial_Slo!IY8-Initial_Shoreline!IX$1</f>
        <v>27.078999999997905</v>
      </c>
      <c r="IZ8" s="1">
        <f>Run_Initial_Slo!IZ8-Initial_Shoreline!IY$1</f>
        <v>27.954999999998108</v>
      </c>
      <c r="JA8" s="1">
        <f>Run_Initial_Slo!JA8-Initial_Shoreline!IZ$1</f>
        <v>29.231999999999971</v>
      </c>
      <c r="JB8" s="1">
        <f>Run_Initial_Slo!JB8-Initial_Shoreline!JA$1</f>
        <v>31.037000000000262</v>
      </c>
      <c r="JC8" s="1">
        <f>Run_Initial_Slo!JC8-Initial_Shoreline!JB$1</f>
        <v>34.503999999997177</v>
      </c>
      <c r="JD8" s="1">
        <f>Run_Initial_Slo!JD8-Initial_Shoreline!JC$1</f>
        <v>39.764999999999418</v>
      </c>
      <c r="JE8" s="1">
        <f>Run_Initial_Slo!JE8-Initial_Shoreline!JD$1</f>
        <v>46.268000000000029</v>
      </c>
      <c r="JF8" s="1">
        <f>Run_Initial_Slo!JF8-Initial_Shoreline!JE$1</f>
        <v>145.46500000000015</v>
      </c>
      <c r="JG8" s="1">
        <f>Run_Initial_Slo!JG8-Initial_Shoreline!JF$1</f>
        <v>146.95999999999913</v>
      </c>
      <c r="JH8" s="1">
        <f>Run_Initial_Slo!JH8-Initial_Shoreline!JG$1</f>
        <v>147.8839999999982</v>
      </c>
      <c r="JI8" s="1">
        <f>Run_Initial_Slo!JI8-Initial_Shoreline!JH$1</f>
        <v>148.10299999999916</v>
      </c>
      <c r="JJ8" s="1">
        <f>Run_Initial_Slo!JJ8-Initial_Shoreline!JI$1</f>
        <v>147.7410000000018</v>
      </c>
      <c r="JK8" s="1">
        <f>Run_Initial_Slo!JK8-Initial_Shoreline!JJ$1</f>
        <v>146.69000000000233</v>
      </c>
      <c r="JL8" s="1">
        <f>Run_Initial_Slo!JL8-Initial_Shoreline!JK$1</f>
        <v>145.34599999999773</v>
      </c>
      <c r="JM8" s="1">
        <f>Run_Initial_Slo!JM8-Initial_Shoreline!JL$1</f>
        <v>143.22599999999875</v>
      </c>
      <c r="JN8" s="1">
        <f>Run_Initial_Slo!JN8-Initial_Shoreline!JM$1</f>
        <v>140.42399999999907</v>
      </c>
      <c r="JO8" s="1">
        <f>Run_Initial_Slo!JO8-Initial_Shoreline!JN$1</f>
        <v>137.65100000000166</v>
      </c>
      <c r="JP8" s="1">
        <f>Run_Initial_Slo!JP8-Initial_Shoreline!JO$1</f>
        <v>134.44800000000032</v>
      </c>
      <c r="JQ8" s="1">
        <f>Run_Initial_Slo!JQ8-Initial_Shoreline!JP$1</f>
        <v>130.48700000000099</v>
      </c>
      <c r="JR8" s="1">
        <f>Run_Initial_Slo!JR8-Initial_Shoreline!JQ$1</f>
        <v>125.94800000000032</v>
      </c>
      <c r="JS8" s="1">
        <f>Run_Initial_Slo!JS8-Initial_Shoreline!JR$1</f>
        <v>120.47000000000116</v>
      </c>
      <c r="JT8" s="1">
        <f>Run_Initial_Slo!JT8-Initial_Shoreline!JS$1</f>
        <v>113.05600000000049</v>
      </c>
      <c r="JU8" s="1">
        <f>Run_Initial_Slo!JU8-Initial_Shoreline!JT$1</f>
        <v>107.34699999999793</v>
      </c>
      <c r="JV8" s="1">
        <f>Run_Initial_Slo!JV8-Initial_Shoreline!JU$1</f>
        <v>102.51199999999881</v>
      </c>
      <c r="JW8" s="1">
        <f>Run_Initial_Slo!JW8-Initial_Shoreline!JV$1</f>
        <v>90.223000000001775</v>
      </c>
      <c r="JX8" s="1">
        <f>Run_Initial_Slo!JX8-Initial_Shoreline!JW$1</f>
        <v>80.179000000000087</v>
      </c>
      <c r="JY8" s="1">
        <f>Run_Initial_Slo!JY8-Initial_Shoreline!JX$1</f>
        <v>70.444999999999709</v>
      </c>
      <c r="JZ8" s="1">
        <f>Run_Initial_Slo!JZ8-Initial_Shoreline!JY$1</f>
        <v>57.510000000002037</v>
      </c>
      <c r="KA8" s="1">
        <f>Run_Initial_Slo!KA8-Initial_Shoreline!JZ$1</f>
        <v>52.97899999999936</v>
      </c>
      <c r="KB8" s="1">
        <f>Run_Initial_Slo!KB8-Initial_Shoreline!KA$1</f>
        <v>-2249.2860000000001</v>
      </c>
      <c r="KC8" s="1">
        <f>Run_Initial_Slo!KC8-Initial_Shoreline!KB$1</f>
        <v>-40.59400000000096</v>
      </c>
      <c r="KD8" s="1">
        <f>Run_Initial_Slo!KD8-Initial_Shoreline!KC$1</f>
        <v>-30.64799999999741</v>
      </c>
      <c r="KE8" s="1">
        <f>Run_Initial_Slo!KE8-Initial_Shoreline!KD$1</f>
        <v>-26.450000000000728</v>
      </c>
      <c r="KF8" s="1">
        <f>Run_Initial_Slo!KF8-Initial_Shoreline!KE$1</f>
        <v>-22.59400000000096</v>
      </c>
      <c r="KG8" s="1">
        <f>Run_Initial_Slo!KG8-Initial_Shoreline!KF$1</f>
        <v>-16.349999999998545</v>
      </c>
      <c r="KH8" s="1">
        <f>Run_Initial_Slo!KH8-Initial_Shoreline!KG$1</f>
        <v>-5.342000000000553</v>
      </c>
      <c r="KI8" s="1">
        <f>Run_Initial_Slo!KI8-Initial_Shoreline!KH$1</f>
        <v>5.6239999999997963</v>
      </c>
      <c r="KJ8" s="1">
        <f>Run_Initial_Slo!KJ8-Initial_Shoreline!KI$1</f>
        <v>15.184000000001106</v>
      </c>
      <c r="KK8" s="1">
        <f>Run_Initial_Slo!KK8-Initial_Shoreline!KJ$1</f>
        <v>25.096999999997934</v>
      </c>
      <c r="KL8" s="1">
        <f>Run_Initial_Slo!KL8-Initial_Shoreline!KK$1</f>
        <v>39.720000000001164</v>
      </c>
      <c r="KM8" s="1">
        <f>Run_Initial_Slo!KM8-Initial_Shoreline!KL$1</f>
        <v>54.738999999997759</v>
      </c>
      <c r="KN8" s="1">
        <f>Run_Initial_Slo!KN8-Initial_Shoreline!KM$1</f>
        <v>61.787000000000262</v>
      </c>
      <c r="KO8" s="1">
        <f>Run_Initial_Slo!KO8-Initial_Shoreline!KN$1</f>
        <v>66.421999999998661</v>
      </c>
      <c r="KP8" s="1">
        <f>Run_Initial_Slo!KP8-Initial_Shoreline!KO$1</f>
        <v>56.666999999997643</v>
      </c>
      <c r="KQ8" s="1">
        <f>Run_Initial_Slo!KQ8-Initial_Shoreline!KP$1</f>
        <v>48.919000000001688</v>
      </c>
      <c r="KR8" s="1">
        <f>Run_Initial_Slo!KR8-Initial_Shoreline!KQ$1</f>
        <v>45.008999999998196</v>
      </c>
      <c r="KS8" s="1">
        <f>Run_Initial_Slo!KS8-Initial_Shoreline!KR$1</f>
        <v>38.430000000000291</v>
      </c>
      <c r="KT8" s="1">
        <f>Run_Initial_Slo!KT8-Initial_Shoreline!KS$1</f>
        <v>28.93500000000131</v>
      </c>
      <c r="KU8" s="1">
        <f>Run_Initial_Slo!KU8-Initial_Shoreline!KT$1</f>
        <v>22.130000000001019</v>
      </c>
      <c r="KV8" s="1">
        <f>Run_Initial_Slo!KV8-Initial_Shoreline!KU$1</f>
        <v>12.159999999999854</v>
      </c>
      <c r="KW8" s="1">
        <f>Run_Initial_Slo!KW8-Initial_Shoreline!KV$1</f>
        <v>-0.63999999999941792</v>
      </c>
      <c r="KX8" s="1">
        <f>Run_Initial_Slo!KX8-Initial_Shoreline!KW$1</f>
        <v>-6.5630000000019209</v>
      </c>
      <c r="KY8" s="1">
        <f>Run_Initial_Slo!KY8-Initial_Shoreline!KX$1</f>
        <v>-13.662000000000262</v>
      </c>
      <c r="KZ8" s="1">
        <f>Run_Initial_Slo!KZ8-Initial_Shoreline!KY$1</f>
        <v>-20.566999999999098</v>
      </c>
      <c r="LA8" s="1">
        <f>Run_Initial_Slo!LA8-Initial_Shoreline!KZ$1</f>
        <v>-20.983000000000175</v>
      </c>
      <c r="LB8" s="1">
        <f>Run_Initial_Slo!LB8-Initial_Shoreline!LA$1</f>
        <v>-26.757999999997992</v>
      </c>
      <c r="LC8" s="1">
        <f>Run_Initial_Slo!LC8-Initial_Shoreline!LB$1</f>
        <v>-27.691999999999098</v>
      </c>
      <c r="LD8" s="1">
        <f>Run_Initial_Slo!LD8-Initial_Shoreline!LC$1</f>
        <v>-15.032000000002881</v>
      </c>
      <c r="LE8" s="1">
        <f>Run_Initial_Slo!LE8-Initial_Shoreline!LD$1</f>
        <v>-10.546000000002095</v>
      </c>
      <c r="LF8" s="1">
        <f>Run_Initial_Slo!LF8-Initial_Shoreline!LE$1</f>
        <v>-3.032999999999447</v>
      </c>
      <c r="LG8" s="1">
        <f>Run_Initial_Slo!LG8-Initial_Shoreline!LF$1</f>
        <v>5.2429999999985739</v>
      </c>
      <c r="LH8" s="1">
        <f>Run_Initial_Slo!LH8-Initial_Shoreline!LG$1</f>
        <v>12.575000000000728</v>
      </c>
      <c r="LI8" s="1">
        <f>Run_Initial_Slo!LI8-Initial_Shoreline!LH$1</f>
        <v>20.411000000000058</v>
      </c>
      <c r="LJ8" s="1">
        <f>Run_Initial_Slo!LJ8-Initial_Shoreline!LI$1</f>
        <v>30.590000000000146</v>
      </c>
      <c r="LK8" s="1">
        <f>Run_Initial_Slo!LK8-Initial_Shoreline!LJ$1</f>
        <v>49.040000000000873</v>
      </c>
      <c r="LL8" s="1">
        <f>Run_Initial_Slo!LL8-Initial_Shoreline!LK$1</f>
        <v>34.020000000000437</v>
      </c>
      <c r="LM8" s="1">
        <f>Run_Initial_Slo!LM8-Initial_Shoreline!LL$1</f>
        <v>22.360000000000582</v>
      </c>
      <c r="LN8" s="1">
        <f>Run_Initial_Slo!LN8-Initial_Shoreline!LM$1</f>
        <v>13.740000000001601</v>
      </c>
      <c r="LO8" s="1">
        <f>Run_Initial_Slo!LO8-Initial_Shoreline!LN$1</f>
        <v>7.7000000000007276</v>
      </c>
      <c r="LP8" s="1">
        <f>Run_Initial_Slo!LP8-Initial_Shoreline!LO$1</f>
        <v>3.6899999999986903</v>
      </c>
      <c r="LQ8" s="1">
        <f>Run_Initial_Slo!LQ8-Initial_Shoreline!LP$1</f>
        <v>1.1700000000018917</v>
      </c>
      <c r="LR8" s="1">
        <f>Run_Initial_Slo!LR8-Initial_Shoreline!LQ$1</f>
        <v>-0.32999999999810825</v>
      </c>
      <c r="LS8" s="1">
        <f>Run_Initial_Slo!LS8-Initial_Shoreline!LR$1</f>
        <v>-1.1699999999982538</v>
      </c>
      <c r="LT8" s="1">
        <f>Run_Initial_Slo!LT8-Initial_Shoreline!LS$1</f>
        <v>-1.6100000000005821</v>
      </c>
      <c r="LU8" s="1">
        <f>Run_Initial_Slo!LU8-Initial_Shoreline!LT$1</f>
        <v>-1.8299999999981083</v>
      </c>
      <c r="LV8" s="1">
        <f>Run_Initial_Slo!LV8-Initial_Shoreline!LU$1</f>
        <v>-1.9099999999998545</v>
      </c>
      <c r="LW8" s="1">
        <f>Run_Initial_Slo!LW8-Initial_Shoreline!LV$1</f>
        <v>-1.9199999999982538</v>
      </c>
      <c r="LX8" s="1">
        <f>Run_Initial_Slo!LX8-Initial_Shoreline!LW$1</f>
        <v>-1.8600000000005821</v>
      </c>
      <c r="LY8" s="1">
        <f>Run_Initial_Slo!LY8-Initial_Shoreline!LX$1</f>
        <v>-1.75</v>
      </c>
      <c r="LZ8" s="1">
        <f>Run_Initial_Slo!LZ8-Initial_Shoreline!LY$1</f>
        <v>-1.5799999999981083</v>
      </c>
      <c r="MA8" s="1">
        <f>Run_Initial_Slo!MA8-Initial_Shoreline!LZ$1</f>
        <v>-1.4500000000007276</v>
      </c>
      <c r="MB8" s="1">
        <f>Run_Initial_Slo!MB8-Initial_Shoreline!MA$1</f>
        <v>-1.5</v>
      </c>
      <c r="MC8" s="1">
        <f>Run_Initial_Slo!MC8-Initial_Shoreline!MB$1</f>
        <v>-1.5999999999985448</v>
      </c>
      <c r="MD8" s="1">
        <f>Run_Initial_Slo!MD8-Initial_Shoreline!MC$1</f>
        <v>-1.6699999999982538</v>
      </c>
      <c r="ME8" s="1">
        <f>Run_Initial_Slo!ME8-Initial_Shoreline!MD$1</f>
        <v>-1.6899999999986903</v>
      </c>
      <c r="MF8" s="1">
        <f>Run_Initial_Slo!MF8-Initial_Shoreline!ME$1</f>
        <v>-1.6899999999986903</v>
      </c>
      <c r="MG8" s="1">
        <f>Run_Initial_Slo!MG8-Initial_Shoreline!MF$1</f>
        <v>-1.6699999999982538</v>
      </c>
      <c r="MH8" s="1">
        <f>Run_Initial_Slo!MH8-Initial_Shoreline!MG$1</f>
        <v>-1.6300000000010186</v>
      </c>
      <c r="MI8" s="1">
        <f>Run_Initial_Slo!MI8-Initial_Shoreline!MH$1</f>
        <v>-1.5799999999981083</v>
      </c>
      <c r="MJ8" s="1">
        <f>Run_Initial_Slo!MJ8-Initial_Shoreline!MI$1</f>
        <v>-1.5299999999988358</v>
      </c>
      <c r="MK8" s="1">
        <f>Run_Initial_Slo!MK8-Initial_Shoreline!MJ$1</f>
        <v>-1.4700000000011642</v>
      </c>
      <c r="ML8" s="1">
        <f>Run_Initial_Slo!ML8-Initial_Shoreline!MK$1</f>
        <v>-1.4000000000014552</v>
      </c>
      <c r="MM8" s="1">
        <f>Run_Initial_Slo!MM8-Initial_Shoreline!ML$1</f>
        <v>-1.3400000000001455</v>
      </c>
      <c r="MN8" s="1">
        <f>Run_Initial_Slo!MN8-Initial_Shoreline!MM$1</f>
        <v>-1.2799999999988358</v>
      </c>
      <c r="MO8" s="1">
        <f>Run_Initial_Slo!MO8-Initial_Shoreline!MN$1</f>
        <v>-1.2099999999991269</v>
      </c>
      <c r="MP8" s="1">
        <f>Run_Initial_Slo!MP8-Initial_Shoreline!MO$1</f>
        <v>-1.1500000000014552</v>
      </c>
      <c r="MQ8" s="1">
        <f>Run_Initial_Slo!MQ8-Initial_Shoreline!MP$1</f>
        <v>-1.0799999999981083</v>
      </c>
      <c r="MR8" s="1">
        <f>Run_Initial_Slo!MR8-Initial_Shoreline!MQ$1</f>
        <v>-1.0200000000004366</v>
      </c>
      <c r="MS8" s="1">
        <f>Run_Initial_Slo!MS8-Initial_Shoreline!MR$1</f>
        <v>-0.9500000000007276</v>
      </c>
      <c r="MT8" s="1">
        <f>Run_Initial_Slo!MT8-Initial_Shoreline!MS$1</f>
        <v>-0.88999999999941792</v>
      </c>
      <c r="MU8" s="1">
        <f>Run_Initial_Slo!MU8-Initial_Shoreline!MT$1</f>
        <v>-0.82999999999810825</v>
      </c>
      <c r="MV8" s="1">
        <f>Run_Initial_Slo!MV8-Initial_Shoreline!MU$1</f>
        <v>-0.75999999999839929</v>
      </c>
      <c r="MW8" s="1">
        <f>Run_Initial_Slo!MW8-Initial_Shoreline!MV$1</f>
        <v>-0.7000000000007276</v>
      </c>
      <c r="MX8" s="1">
        <f>Run_Initial_Slo!MX8-Initial_Shoreline!MW$1</f>
        <v>-0.63999999999941792</v>
      </c>
      <c r="MY8" s="1">
        <f>Run_Initial_Slo!MY8-Initial_Shoreline!MX$1</f>
        <v>-0.57999999999810825</v>
      </c>
      <c r="MZ8" s="1">
        <f>Run_Initial_Slo!MZ8-Initial_Shoreline!MY$1</f>
        <v>-0.52000000000043656</v>
      </c>
      <c r="NA8" s="1">
        <f>Run_Initial_Slo!NA8-Initial_Shoreline!MZ$1</f>
        <v>-0.45999999999912689</v>
      </c>
      <c r="NB8" s="1">
        <f>Run_Initial_Slo!NB8-Initial_Shoreline!NA$1</f>
        <v>-0.40999999999985448</v>
      </c>
      <c r="NC8" s="1">
        <f>Run_Initial_Slo!NC8-Initial_Shoreline!NB$1</f>
        <v>-0.36000000000058208</v>
      </c>
      <c r="ND8" s="1">
        <f>Run_Initial_Slo!ND8-Initial_Shoreline!NC$1</f>
        <v>-0.31000000000130967</v>
      </c>
      <c r="NE8" s="1">
        <f>Run_Initial_Slo!NE8-Initial_Shoreline!ND$1</f>
        <v>-0.27000000000043656</v>
      </c>
      <c r="NF8" s="1">
        <f>Run_Initial_Slo!NF8-Initial_Shoreline!NE$1</f>
        <v>-0.22000000000116415</v>
      </c>
      <c r="NG8" s="1">
        <f>Run_Initial_Slo!NG8-Initial_Shoreline!NF$1</f>
        <v>-0.18000000000029104</v>
      </c>
      <c r="NH8" s="1">
        <f>Run_Initial_Slo!NH8-Initial_Shoreline!NG$1</f>
        <v>-0.13999999999941792</v>
      </c>
      <c r="NI8" s="1">
        <f>Run_Initial_Slo!NI8-Initial_Shoreline!NH$1</f>
        <v>-0.11000000000058208</v>
      </c>
      <c r="NJ8" s="1">
        <f>Run_Initial_Slo!NJ8-Initial_Shoreline!NI$1</f>
        <v>-7.9999999998108251E-2</v>
      </c>
      <c r="NK8" s="1">
        <f>Run_Initial_Slo!NK8-Initial_Shoreline!NJ$1</f>
        <v>-4.9999999999272404E-2</v>
      </c>
      <c r="NL8" s="1">
        <f>Run_Initial_Slo!NL8-Initial_Shoreline!NK$1</f>
        <v>-4.0000000000873115E-2</v>
      </c>
      <c r="NM8" s="1">
        <f>Run_Initial_Slo!NM8-Initial_Shoreline!NL$1</f>
        <v>-2.0000000000436557E-2</v>
      </c>
      <c r="NN8" s="1">
        <f>Run_Initial_Slo!NN8-Initial_Shoreline!NM$1</f>
        <v>-9.9999999983992893E-3</v>
      </c>
      <c r="NO8" s="1">
        <f>Run_Initial_Slo!NO8-Initial_Shoreline!NN$1</f>
        <v>-9.9999999983992893E-3</v>
      </c>
      <c r="NP8" s="1">
        <f>Run_Initial_Slo!NP8-Initial_Shoreline!NO$1</f>
        <v>0</v>
      </c>
      <c r="NQ8" s="1">
        <f>Run_Initial_Slo!NQ8-Initial_Shoreline!NP$1</f>
        <v>0</v>
      </c>
      <c r="NR8" s="1">
        <f>Run_Initial_Slo!NR8-Initial_Shoreline!NQ$1</f>
        <v>1.0000000002037268E-2</v>
      </c>
      <c r="NS8" s="1">
        <f>Run_Initial_Slo!NS8-Initial_Shoreline!NR$1</f>
        <v>1.0000000002037268E-2</v>
      </c>
      <c r="NT8" s="1">
        <f>Run_Initial_Slo!NT8-Initial_Shoreline!NS$1</f>
        <v>1.0000000002037268E-2</v>
      </c>
      <c r="NU8" s="1">
        <f>Run_Initial_Slo!NU8-Initial_Shoreline!NT$1</f>
        <v>0</v>
      </c>
      <c r="NV8" s="1">
        <f>Run_Initial_Slo!NV8-Initial_Shoreline!NU$1</f>
        <v>0</v>
      </c>
      <c r="NW8" s="1">
        <f>Run_Initial_Slo!NW8-Initial_Shoreline!NV$1</f>
        <v>0</v>
      </c>
      <c r="NX8" s="1">
        <f>Run_Initial_Slo!NX8-Initial_Shoreline!NW$1</f>
        <v>0</v>
      </c>
      <c r="NY8" s="1">
        <f>Run_Initial_Slo!NY8-Initial_Shoreline!NX$1</f>
        <v>0</v>
      </c>
      <c r="NZ8" s="1">
        <f>Run_Initial_Slo!NZ8-Initial_Shoreline!NY$1</f>
        <v>0</v>
      </c>
      <c r="OA8" s="1">
        <f>Run_Initial_Slo!OA8-Initial_Shoreline!NZ$1</f>
        <v>0</v>
      </c>
      <c r="OB8" s="1">
        <f>Run_Initial_Slo!OB8-Initial_Shoreline!OA$1</f>
        <v>0</v>
      </c>
      <c r="OC8" s="1">
        <f>Run_Initial_Slo!OC8-Initial_Shoreline!OB$1</f>
        <v>0</v>
      </c>
      <c r="OD8" s="1">
        <f>Run_Initial_Slo!OD8-Initial_Shoreline!OC$1</f>
        <v>0</v>
      </c>
      <c r="OE8" s="1">
        <f>Run_Initial_Slo!OE8-Initial_Shoreline!OD$1</f>
        <v>0</v>
      </c>
      <c r="OF8" s="1">
        <f>Run_Initial_Slo!OF8-Initial_Shoreline!OE$1</f>
        <v>0</v>
      </c>
      <c r="OG8" s="1">
        <f>Run_Initial_Slo!OG8-Initial_Shoreline!OF$1</f>
        <v>0</v>
      </c>
      <c r="OH8" s="1">
        <f>Run_Initial_Slo!OH8-Initial_Shoreline!OG$1</f>
        <v>0</v>
      </c>
      <c r="OI8" s="1">
        <f>Run_Initial_Slo!OI8-Initial_Shoreline!OH$1</f>
        <v>0</v>
      </c>
      <c r="OJ8" s="1">
        <f>Run_Initial_Slo!OJ8-Initial_Shoreline!OI$1</f>
        <v>-9.9999999983992893E-3</v>
      </c>
      <c r="OK8" s="1">
        <f>Run_Initial_Slo!OK8-Initial_Shoreline!OJ$1</f>
        <v>-2.0000000000436557E-2</v>
      </c>
      <c r="OL8" s="1">
        <f>Run_Initial_Slo!OL8-Initial_Shoreline!OK$1</f>
        <v>-4.0000000000873115E-2</v>
      </c>
      <c r="OM8" s="1">
        <f>Run_Initial_Slo!OM8-Initial_Shoreline!OL$1</f>
        <v>-7.9999999998108251E-2</v>
      </c>
      <c r="ON8" s="1">
        <f>Run_Initial_Slo!ON8-Initial_Shoreline!OM$1</f>
        <v>-0.13999999999941792</v>
      </c>
      <c r="OO8" s="1">
        <f>Run_Initial_Slo!OO8-Initial_Shoreline!ON$1</f>
        <v>-0.23999999999796273</v>
      </c>
      <c r="OP8" s="1">
        <f>Run_Initial_Slo!OP8-Initial_Shoreline!OO$1</f>
        <v>-0.40000000000145519</v>
      </c>
      <c r="OQ8" s="1">
        <f>Run_Initial_Slo!OQ8-Initial_Shoreline!OP$1</f>
        <v>-0.63999999999941792</v>
      </c>
      <c r="OR8" s="1">
        <f>Run_Initial_Slo!OR8-Initial_Shoreline!OQ$1</f>
        <v>-0.98999999999796273</v>
      </c>
    </row>
    <row r="9" spans="1:408" x14ac:dyDescent="0.35">
      <c r="A9">
        <v>19950730</v>
      </c>
      <c r="B9" s="1">
        <f>Run_Initial_Slo!B9-Initial_Shoreline!A$1</f>
        <v>-3.0000000006111804E-3</v>
      </c>
      <c r="C9" s="1">
        <f>Run_Initial_Slo!C9-Initial_Shoreline!B$1</f>
        <v>1.0689999999995052</v>
      </c>
      <c r="D9" s="1">
        <f>Run_Initial_Slo!D9-Initial_Shoreline!C$1</f>
        <v>-1.9160000000010768</v>
      </c>
      <c r="E9" s="1">
        <f>Run_Initial_Slo!E9-Initial_Shoreline!D$1</f>
        <v>-2.1959999999999127</v>
      </c>
      <c r="F9" s="1">
        <f>Run_Initial_Slo!F9-Initial_Shoreline!E$1</f>
        <v>-1.183999999999287</v>
      </c>
      <c r="G9" s="1">
        <f>Run_Initial_Slo!G9-Initial_Shoreline!F$1</f>
        <v>-14.77599999999984</v>
      </c>
      <c r="H9" s="1">
        <f>Run_Initial_Slo!H9-Initial_Shoreline!G$1</f>
        <v>-13.270000000000437</v>
      </c>
      <c r="I9" s="1">
        <f>Run_Initial_Slo!I9-Initial_Shoreline!H$1</f>
        <v>2.9729999999999563</v>
      </c>
      <c r="J9" s="1">
        <f>Run_Initial_Slo!J9-Initial_Shoreline!I$1</f>
        <v>3.4520000000002256</v>
      </c>
      <c r="K9" s="1">
        <f>Run_Initial_Slo!K9-Initial_Shoreline!J$1</f>
        <v>2.6680000000005748</v>
      </c>
      <c r="L9" s="1">
        <f>Run_Initial_Slo!L9-Initial_Shoreline!K$1</f>
        <v>11.457999999999629</v>
      </c>
      <c r="M9" s="1">
        <f>Run_Initial_Slo!M9-Initial_Shoreline!L$1</f>
        <v>8.6420000000007349</v>
      </c>
      <c r="N9" s="1">
        <f>Run_Initial_Slo!N9-Initial_Shoreline!M$1</f>
        <v>1.4009999999998399</v>
      </c>
      <c r="O9" s="1">
        <f>Run_Initial_Slo!O9-Initial_Shoreline!N$1</f>
        <v>-2.0320000000001528</v>
      </c>
      <c r="P9" s="1">
        <f>Run_Initial_Slo!P9-Initial_Shoreline!O$1</f>
        <v>-0.53799999999955617</v>
      </c>
      <c r="Q9" s="1">
        <f>Run_Initial_Slo!Q9-Initial_Shoreline!P$1</f>
        <v>1.7129999999997381</v>
      </c>
      <c r="R9" s="1">
        <f>Run_Initial_Slo!R9-Initial_Shoreline!Q$1</f>
        <v>-2.5410000000001673</v>
      </c>
      <c r="S9" s="1">
        <f>Run_Initial_Slo!S9-Initial_Shoreline!R$1</f>
        <v>-2.1469999999999345</v>
      </c>
      <c r="T9" s="1">
        <f>Run_Initial_Slo!T9-Initial_Shoreline!S$1</f>
        <v>-10.565999999999804</v>
      </c>
      <c r="U9" s="1">
        <f>Run_Initial_Slo!U9-Initial_Shoreline!T$1</f>
        <v>2.5940000000000509</v>
      </c>
      <c r="V9" s="1">
        <f>Run_Initial_Slo!V9-Initial_Shoreline!U$1</f>
        <v>9.670999999999367</v>
      </c>
      <c r="W9" s="1">
        <f>Run_Initial_Slo!W9-Initial_Shoreline!V$1</f>
        <v>-6.5190000000002328</v>
      </c>
      <c r="X9" s="1">
        <f>Run_Initial_Slo!X9-Initial_Shoreline!W$1</f>
        <v>-8.9139999999997599</v>
      </c>
      <c r="Y9" s="1">
        <f>Run_Initial_Slo!Y9-Initial_Shoreline!X$1</f>
        <v>-1.9760000000005675</v>
      </c>
      <c r="Z9" s="1">
        <f>Run_Initial_Slo!Z9-Initial_Shoreline!Y$1</f>
        <v>-5.9000000000196451E-2</v>
      </c>
      <c r="AA9" s="1">
        <f>Run_Initial_Slo!AA9-Initial_Shoreline!Z$1</f>
        <v>-5.2030000000004293</v>
      </c>
      <c r="AB9" s="1">
        <f>Run_Initial_Slo!AB9-Initial_Shoreline!AA$1</f>
        <v>-9.7169999999996435</v>
      </c>
      <c r="AC9" s="1">
        <f>Run_Initial_Slo!AC9-Initial_Shoreline!AB$1</f>
        <v>3.7929999999996653</v>
      </c>
      <c r="AD9" s="1">
        <f>Run_Initial_Slo!AD9-Initial_Shoreline!AC$1</f>
        <v>-2.7989999999999782</v>
      </c>
      <c r="AE9" s="1">
        <f>Run_Initial_Slo!AE9-Initial_Shoreline!AD$1</f>
        <v>2.1759999999994761</v>
      </c>
      <c r="AF9" s="1">
        <f>Run_Initial_Slo!AF9-Initial_Shoreline!AE$1</f>
        <v>2.9970000000002983</v>
      </c>
      <c r="AG9" s="1">
        <f>Run_Initial_Slo!AG9-Initial_Shoreline!AF$1</f>
        <v>7.8720000000002983</v>
      </c>
      <c r="AH9" s="1">
        <f>Run_Initial_Slo!AH9-Initial_Shoreline!AG$1</f>
        <v>2.3760000000002037</v>
      </c>
      <c r="AI9" s="1">
        <f>Run_Initial_Slo!AI9-Initial_Shoreline!AH$1</f>
        <v>-2.4520000000002256</v>
      </c>
      <c r="AJ9" s="1">
        <f>Run_Initial_Slo!AJ9-Initial_Shoreline!AI$1</f>
        <v>17.167000000000371</v>
      </c>
      <c r="AK9" s="1">
        <f>Run_Initial_Slo!AK9-Initial_Shoreline!AJ$1</f>
        <v>16.671999999999571</v>
      </c>
      <c r="AL9" s="1">
        <f>Run_Initial_Slo!AL9-Initial_Shoreline!AK$1</f>
        <v>20.345000000000255</v>
      </c>
      <c r="AM9" s="1">
        <f>Run_Initial_Slo!AM9-Initial_Shoreline!AL$1</f>
        <v>-4.0489999999999782</v>
      </c>
      <c r="AN9" s="1">
        <f>Run_Initial_Slo!AN9-Initial_Shoreline!AM$1</f>
        <v>-19.75</v>
      </c>
      <c r="AO9" s="1">
        <f>Run_Initial_Slo!AO9-Initial_Shoreline!AN$1</f>
        <v>-18.110000000000582</v>
      </c>
      <c r="AP9" s="1">
        <f>Run_Initial_Slo!AP9-Initial_Shoreline!AO$1</f>
        <v>-7.6310000000003129</v>
      </c>
      <c r="AQ9" s="1">
        <f>Run_Initial_Slo!AQ9-Initial_Shoreline!AP$1</f>
        <v>-5.9099999999998545</v>
      </c>
      <c r="AR9" s="1">
        <f>Run_Initial_Slo!AR9-Initial_Shoreline!AQ$1</f>
        <v>-13.305999999999585</v>
      </c>
      <c r="AS9" s="1">
        <f>Run_Initial_Slo!AS9-Initial_Shoreline!AR$1</f>
        <v>0.47599999999965803</v>
      </c>
      <c r="AT9" s="1">
        <f>Run_Initial_Slo!AT9-Initial_Shoreline!AS$1</f>
        <v>7.3079999999999927</v>
      </c>
      <c r="AU9" s="1">
        <f>Run_Initial_Slo!AU9-Initial_Shoreline!AT$1</f>
        <v>5.0360000000000582</v>
      </c>
      <c r="AV9" s="1">
        <f>Run_Initial_Slo!AV9-Initial_Shoreline!AU$1</f>
        <v>3.8009999999994761</v>
      </c>
      <c r="AW9" s="1">
        <f>Run_Initial_Slo!AW9-Initial_Shoreline!AV$1</f>
        <v>1.0030000000006112</v>
      </c>
      <c r="AX9" s="1">
        <f>Run_Initial_Slo!AX9-Initial_Shoreline!AW$1</f>
        <v>4.2690000000002328</v>
      </c>
      <c r="AY9" s="1">
        <f>Run_Initial_Slo!AY9-Initial_Shoreline!AX$1</f>
        <v>5.2260000000005675</v>
      </c>
      <c r="AZ9" s="1">
        <f>Run_Initial_Slo!AZ9-Initial_Shoreline!AY$1</f>
        <v>7.2460000000000946</v>
      </c>
      <c r="BA9" s="1">
        <f>Run_Initial_Slo!BA9-Initial_Shoreline!AZ$1</f>
        <v>5.7790000000004511</v>
      </c>
      <c r="BB9" s="1">
        <f>Run_Initial_Slo!BB9-Initial_Shoreline!BA$1</f>
        <v>-6.5609999999996944</v>
      </c>
      <c r="BC9" s="1">
        <f>Run_Initial_Slo!BC9-Initial_Shoreline!BB$1</f>
        <v>-13.720000000000255</v>
      </c>
      <c r="BD9" s="1">
        <f>Run_Initial_Slo!BD9-Initial_Shoreline!BC$1</f>
        <v>-9.7860000000000582</v>
      </c>
      <c r="BE9" s="1">
        <f>Run_Initial_Slo!BE9-Initial_Shoreline!BD$1</f>
        <v>-4.8659999999999854</v>
      </c>
      <c r="BF9" s="1">
        <f>Run_Initial_Slo!BF9-Initial_Shoreline!BE$1</f>
        <v>1.4279999999998836</v>
      </c>
      <c r="BG9" s="1">
        <f>Run_Initial_Slo!BG9-Initial_Shoreline!BF$1</f>
        <v>5.599999999958527E-2</v>
      </c>
      <c r="BH9" s="1">
        <f>Run_Initial_Slo!BH9-Initial_Shoreline!BG$1</f>
        <v>2.6999999999998181</v>
      </c>
      <c r="BI9" s="1">
        <f>Run_Initial_Slo!BI9-Initial_Shoreline!BH$1</f>
        <v>7.8059999999995853</v>
      </c>
      <c r="BJ9" s="1">
        <f>Run_Initial_Slo!BJ9-Initial_Shoreline!BI$1</f>
        <v>8.9320000000006985</v>
      </c>
      <c r="BK9" s="1">
        <f>Run_Initial_Slo!BK9-Initial_Shoreline!BJ$1</f>
        <v>6.2159999999994398</v>
      </c>
      <c r="BL9" s="1">
        <f>Run_Initial_Slo!BL9-Initial_Shoreline!BK$1</f>
        <v>2.805000000000291</v>
      </c>
      <c r="BM9" s="1">
        <f>Run_Initial_Slo!BM9-Initial_Shoreline!BL$1</f>
        <v>-1.3510000000005675</v>
      </c>
      <c r="BN9" s="1">
        <f>Run_Initial_Slo!BN9-Initial_Shoreline!BM$1</f>
        <v>-2.6530000000002474</v>
      </c>
      <c r="BO9" s="1">
        <f>Run_Initial_Slo!BO9-Initial_Shoreline!BN$1</f>
        <v>0.19200000000000728</v>
      </c>
      <c r="BP9" s="1">
        <f>Run_Initial_Slo!BP9-Initial_Shoreline!BO$1</f>
        <v>-0.72900000000026921</v>
      </c>
      <c r="BQ9" s="1">
        <f>Run_Initial_Slo!BQ9-Initial_Shoreline!BP$1</f>
        <v>-2.1449999999995271</v>
      </c>
      <c r="BR9" s="1">
        <f>Run_Initial_Slo!BR9-Initial_Shoreline!BQ$1</f>
        <v>0.36300000000028376</v>
      </c>
      <c r="BS9" s="1">
        <f>Run_Initial_Slo!BS9-Initial_Shoreline!BR$1</f>
        <v>4.8779999999997017</v>
      </c>
      <c r="BT9" s="1">
        <f>Run_Initial_Slo!BT9-Initial_Shoreline!BS$1</f>
        <v>-4.7330000000001746</v>
      </c>
      <c r="BU9" s="1">
        <f>Run_Initial_Slo!BU9-Initial_Shoreline!BT$1</f>
        <v>-7.2100000000000364</v>
      </c>
      <c r="BV9" s="1">
        <f>Run_Initial_Slo!BV9-Initial_Shoreline!BU$1</f>
        <v>-3.8869999999997162</v>
      </c>
      <c r="BW9" s="1">
        <f>Run_Initial_Slo!BW9-Initial_Shoreline!BV$1</f>
        <v>4.2380000000002838</v>
      </c>
      <c r="BX9" s="1">
        <f>Run_Initial_Slo!BX9-Initial_Shoreline!BW$1</f>
        <v>10.476999999999862</v>
      </c>
      <c r="BY9" s="1">
        <f>Run_Initial_Slo!BY9-Initial_Shoreline!BX$1</f>
        <v>8.8539999999993597</v>
      </c>
      <c r="BZ9" s="1">
        <f>Run_Initial_Slo!BZ9-Initial_Shoreline!BY$1</f>
        <v>4.4940000000005966</v>
      </c>
      <c r="CA9" s="1">
        <f>Run_Initial_Slo!CA9-Initial_Shoreline!BZ$1</f>
        <v>1.6920000000000073</v>
      </c>
      <c r="CB9" s="1">
        <f>Run_Initial_Slo!CB9-Initial_Shoreline!CA$1</f>
        <v>3.1519999999991342</v>
      </c>
      <c r="CC9" s="1">
        <f>Run_Initial_Slo!CC9-Initial_Shoreline!CB$1</f>
        <v>-4.3409999999994398</v>
      </c>
      <c r="CD9" s="1">
        <f>Run_Initial_Slo!CD9-Initial_Shoreline!CC$1</f>
        <v>-16.032000000000153</v>
      </c>
      <c r="CE9" s="1">
        <f>Run_Initial_Slo!CE9-Initial_Shoreline!CD$1</f>
        <v>-11.82300000000032</v>
      </c>
      <c r="CF9" s="1">
        <f>Run_Initial_Slo!CF9-Initial_Shoreline!CE$1</f>
        <v>-21.195999999999003</v>
      </c>
      <c r="CG9" s="1">
        <f>Run_Initial_Slo!CG9-Initial_Shoreline!CF$1</f>
        <v>-1.0709999999999127</v>
      </c>
      <c r="CH9" s="1">
        <f>Run_Initial_Slo!CH9-Initial_Shoreline!CG$1</f>
        <v>9.8559999999997672</v>
      </c>
      <c r="CI9" s="1">
        <f>Run_Initial_Slo!CI9-Initial_Shoreline!CH$1</f>
        <v>33.909999999999854</v>
      </c>
      <c r="CJ9" s="1">
        <f>Run_Initial_Slo!CJ9-Initial_Shoreline!CI$1</f>
        <v>24.417000000001281</v>
      </c>
      <c r="CK9" s="1">
        <f>Run_Initial_Slo!CK9-Initial_Shoreline!CJ$1</f>
        <v>19.925000000001091</v>
      </c>
      <c r="CL9" s="1">
        <f>Run_Initial_Slo!CL9-Initial_Shoreline!CK$1</f>
        <v>4.4650000000001455</v>
      </c>
      <c r="CM9" s="1">
        <f>Run_Initial_Slo!CM9-Initial_Shoreline!CL$1</f>
        <v>-18.484999999998763</v>
      </c>
      <c r="CN9" s="1">
        <f>Run_Initial_Slo!CN9-Initial_Shoreline!CM$1</f>
        <v>-32.810999999999694</v>
      </c>
      <c r="CO9" s="1">
        <f>Run_Initial_Slo!CO9-Initial_Shoreline!CN$1</f>
        <v>-36.565000000000509</v>
      </c>
      <c r="CP9" s="1">
        <f>Run_Initial_Slo!CP9-Initial_Shoreline!CO$1</f>
        <v>-25.421999999998661</v>
      </c>
      <c r="CQ9" s="1">
        <f>Run_Initial_Slo!CQ9-Initial_Shoreline!CP$1</f>
        <v>-38.364999999999782</v>
      </c>
      <c r="CR9" s="1">
        <f>Run_Initial_Slo!CR9-Initial_Shoreline!CQ$1</f>
        <v>-27.024999999999636</v>
      </c>
      <c r="CS9" s="1">
        <f>Run_Initial_Slo!CS9-Initial_Shoreline!CR$1</f>
        <v>6.2309999999997672</v>
      </c>
      <c r="CT9" s="1">
        <f>Run_Initial_Slo!CT9-Initial_Shoreline!CS$1</f>
        <v>42.118000000000393</v>
      </c>
      <c r="CU9" s="1">
        <f>Run_Initial_Slo!CU9-Initial_Shoreline!CT$1</f>
        <v>252.78800000000047</v>
      </c>
      <c r="CV9" s="1">
        <f>Run_Initial_Slo!CV9-Initial_Shoreline!CU$1</f>
        <v>209.503999999999</v>
      </c>
      <c r="CW9" s="1">
        <f>Run_Initial_Slo!CW9-Initial_Shoreline!CV$1</f>
        <v>140.68799999999828</v>
      </c>
      <c r="CX9" s="1">
        <f>Run_Initial_Slo!CX9-Initial_Shoreline!CW$1</f>
        <v>58.781999999999243</v>
      </c>
      <c r="CY9" s="1">
        <f>Run_Initial_Slo!CY9-Initial_Shoreline!CX$1</f>
        <v>41.94800000000032</v>
      </c>
      <c r="CZ9" s="1">
        <f>Run_Initial_Slo!CZ9-Initial_Shoreline!CY$1</f>
        <v>69.726000000000568</v>
      </c>
      <c r="DA9" s="1">
        <f>Run_Initial_Slo!DA9-Initial_Shoreline!CZ$1</f>
        <v>-17.385000000000218</v>
      </c>
      <c r="DB9" s="1">
        <f>Run_Initial_Slo!DB9-Initial_Shoreline!DA$1</f>
        <v>-97.384999999998399</v>
      </c>
      <c r="DC9" s="1">
        <f>Run_Initial_Slo!DC9-Initial_Shoreline!DB$1</f>
        <v>-177.39300000000003</v>
      </c>
      <c r="DD9" s="1">
        <f>Run_Initial_Slo!DD9-Initial_Shoreline!DC$1</f>
        <v>-257.40899999999965</v>
      </c>
      <c r="DE9" s="1">
        <f>Run_Initial_Slo!DE9-Initial_Shoreline!DD$1</f>
        <v>-327.45499999999811</v>
      </c>
      <c r="DF9" s="1">
        <f>Run_Initial_Slo!DF9-Initial_Shoreline!DE$1</f>
        <v>-198.0580000000009</v>
      </c>
      <c r="DG9" s="1">
        <f>Run_Initial_Slo!DG9-Initial_Shoreline!DF$1</f>
        <v>-64.390999999999622</v>
      </c>
      <c r="DH9" s="1">
        <f>Run_Initial_Slo!DH9-Initial_Shoreline!DG$1</f>
        <v>237.24799999999959</v>
      </c>
      <c r="DI9" s="1">
        <f>Run_Initial_Slo!DI9-Initial_Shoreline!DH$1</f>
        <v>832.23899999999776</v>
      </c>
      <c r="DJ9" s="1">
        <f>Run_Initial_Slo!DJ9-Initial_Shoreline!DI$1</f>
        <v>1986.9110000000001</v>
      </c>
      <c r="DK9" s="1">
        <f>Run_Initial_Slo!DK9-Initial_Shoreline!DJ$1</f>
        <v>1106.364999999998</v>
      </c>
      <c r="DL9" s="1">
        <f>Run_Initial_Slo!DL9-Initial_Shoreline!DK$1</f>
        <v>222.99299999999857</v>
      </c>
      <c r="DM9" s="1">
        <f>Run_Initial_Slo!DM9-Initial_Shoreline!DL$1</f>
        <v>-91.773000000001048</v>
      </c>
      <c r="DN9" s="1">
        <f>Run_Initial_Slo!DN9-Initial_Shoreline!DM$1</f>
        <v>-113.1239999999998</v>
      </c>
      <c r="DO9" s="1">
        <f>Run_Initial_Slo!DO9-Initial_Shoreline!DN$1</f>
        <v>-93.96900000000096</v>
      </c>
      <c r="DP9" s="1">
        <f>Run_Initial_Slo!DP9-Initial_Shoreline!DO$1</f>
        <v>-84.898000000001048</v>
      </c>
      <c r="DQ9" s="1">
        <f>Run_Initial_Slo!DQ9-Initial_Shoreline!DP$1</f>
        <v>-78.247999999999593</v>
      </c>
      <c r="DR9" s="1">
        <f>Run_Initial_Slo!DR9-Initial_Shoreline!DQ$1</f>
        <v>-74.082999999998719</v>
      </c>
      <c r="DS9" s="1">
        <f>Run_Initial_Slo!DS9-Initial_Shoreline!DR$1</f>
        <v>-69.779999999998836</v>
      </c>
      <c r="DT9" s="1">
        <f>Run_Initial_Slo!DT9-Initial_Shoreline!DS$1</f>
        <v>-45.782999999999447</v>
      </c>
      <c r="DU9" s="1">
        <f>Run_Initial_Slo!DU9-Initial_Shoreline!DT$1</f>
        <v>-26.640999999999622</v>
      </c>
      <c r="DV9" s="1">
        <f>Run_Initial_Slo!DV9-Initial_Shoreline!DU$1</f>
        <v>-13.908999999999651</v>
      </c>
      <c r="DW9" s="1">
        <f>Run_Initial_Slo!DW9-Initial_Shoreline!DV$1</f>
        <v>-6.1959999999999127</v>
      </c>
      <c r="DX9" s="1">
        <f>Run_Initial_Slo!DX9-Initial_Shoreline!DW$1</f>
        <v>-1.9860000000007858</v>
      </c>
      <c r="DY9" s="1">
        <f>Run_Initial_Slo!DY9-Initial_Shoreline!DX$1</f>
        <v>-4.1710000000020955</v>
      </c>
      <c r="DZ9" s="1">
        <f>Run_Initial_Slo!DZ9-Initial_Shoreline!DY$1</f>
        <v>-8.6199999999989814</v>
      </c>
      <c r="EA9" s="1">
        <f>Run_Initial_Slo!EA9-Initial_Shoreline!DZ$1</f>
        <v>-15.86699999999837</v>
      </c>
      <c r="EB9" s="1">
        <f>Run_Initial_Slo!EB9-Initial_Shoreline!EA$1</f>
        <v>-25.409999999999854</v>
      </c>
      <c r="EC9" s="1">
        <f>Run_Initial_Slo!EC9-Initial_Shoreline!EB$1</f>
        <v>-37.018000000000029</v>
      </c>
      <c r="ED9" s="1">
        <f>Run_Initial_Slo!ED9-Initial_Shoreline!EC$1</f>
        <v>-48.275999999998021</v>
      </c>
      <c r="EE9" s="1">
        <f>Run_Initial_Slo!EE9-Initial_Shoreline!ED$1</f>
        <v>-39.208000000002357</v>
      </c>
      <c r="EF9" s="1">
        <f>Run_Initial_Slo!EF9-Initial_Shoreline!EE$1</f>
        <v>-24.5</v>
      </c>
      <c r="EG9" s="1">
        <f>Run_Initial_Slo!EG9-Initial_Shoreline!EF$1</f>
        <v>-16.522000000000844</v>
      </c>
      <c r="EH9" s="1">
        <f>Run_Initial_Slo!EH9-Initial_Shoreline!EG$1</f>
        <v>-9.7299999999995634</v>
      </c>
      <c r="EI9" s="1">
        <f>Run_Initial_Slo!EI9-Initial_Shoreline!EH$1</f>
        <v>-3.9269999999996799</v>
      </c>
      <c r="EJ9" s="1">
        <f>Run_Initial_Slo!EJ9-Initial_Shoreline!EI$1</f>
        <v>-4.4680000000007567</v>
      </c>
      <c r="EK9" s="1">
        <f>Run_Initial_Slo!EK9-Initial_Shoreline!EJ$1</f>
        <v>-3.6389999999992142</v>
      </c>
      <c r="EL9" s="1">
        <f>Run_Initial_Slo!EL9-Initial_Shoreline!EK$1</f>
        <v>-5.0300000000024738</v>
      </c>
      <c r="EM9" s="1">
        <f>Run_Initial_Slo!EM9-Initial_Shoreline!EL$1</f>
        <v>-9.8909999999996217</v>
      </c>
      <c r="EN9" s="1">
        <f>Run_Initial_Slo!EN9-Initial_Shoreline!EM$1</f>
        <v>-6.3989999999976135</v>
      </c>
      <c r="EO9" s="1">
        <f>Run_Initial_Slo!EO9-Initial_Shoreline!EN$1</f>
        <v>-8.9490000000005239</v>
      </c>
      <c r="EP9" s="1">
        <f>Run_Initial_Slo!EP9-Initial_Shoreline!EO$1</f>
        <v>-5.9949999999989814</v>
      </c>
      <c r="EQ9" s="1">
        <f>Run_Initial_Slo!EQ9-Initial_Shoreline!EP$1</f>
        <v>-7.1150000000016007</v>
      </c>
      <c r="ER9" s="1">
        <f>Run_Initial_Slo!ER9-Initial_Shoreline!EQ$1</f>
        <v>-1.0729999999966822</v>
      </c>
      <c r="ES9" s="1">
        <f>Run_Initial_Slo!ES9-Initial_Shoreline!ER$1</f>
        <v>1.7380000000011933</v>
      </c>
      <c r="ET9" s="1">
        <f>Run_Initial_Slo!ET9-Initial_Shoreline!ES$1</f>
        <v>12.68999999999869</v>
      </c>
      <c r="EU9" s="1">
        <f>Run_Initial_Slo!EU9-Initial_Shoreline!ET$1</f>
        <v>22.699000000000524</v>
      </c>
      <c r="EV9" s="1">
        <f>Run_Initial_Slo!EV9-Initial_Shoreline!EU$1</f>
        <v>28.787000000000262</v>
      </c>
      <c r="EW9" s="1">
        <f>Run_Initial_Slo!EW9-Initial_Shoreline!EV$1</f>
        <v>31.507999999997992</v>
      </c>
      <c r="EX9" s="1">
        <f>Run_Initial_Slo!EX9-Initial_Shoreline!EW$1</f>
        <v>13.951000000000931</v>
      </c>
      <c r="EY9" s="1">
        <f>Run_Initial_Slo!EY9-Initial_Shoreline!EX$1</f>
        <v>53.913000000000466</v>
      </c>
      <c r="EZ9" s="1">
        <f>Run_Initial_Slo!EZ9-Initial_Shoreline!EY$1</f>
        <v>27.635999999998603</v>
      </c>
      <c r="FA9" s="1">
        <f>Run_Initial_Slo!FA9-Initial_Shoreline!EZ$1</f>
        <v>-19.308000000000902</v>
      </c>
      <c r="FB9" s="1">
        <f>Run_Initial_Slo!FB9-Initial_Shoreline!FA$1</f>
        <v>-27.059000000001106</v>
      </c>
      <c r="FC9" s="1">
        <f>Run_Initial_Slo!FC9-Initial_Shoreline!FB$1</f>
        <v>-33.367999999998574</v>
      </c>
      <c r="FD9" s="1">
        <f>Run_Initial_Slo!FD9-Initial_Shoreline!FC$1</f>
        <v>-25.145000000000437</v>
      </c>
      <c r="FE9" s="1">
        <f>Run_Initial_Slo!FE9-Initial_Shoreline!FD$1</f>
        <v>3.1990000000005239</v>
      </c>
      <c r="FF9" s="1">
        <f>Run_Initial_Slo!FF9-Initial_Shoreline!FE$1</f>
        <v>-0.55700000000069849</v>
      </c>
      <c r="FG9" s="1">
        <f>Run_Initial_Slo!FG9-Initial_Shoreline!FF$1</f>
        <v>-21.734000000000378</v>
      </c>
      <c r="FH9" s="1">
        <f>Run_Initial_Slo!FH9-Initial_Shoreline!FG$1</f>
        <v>24.14600000000064</v>
      </c>
      <c r="FI9" s="1">
        <f>Run_Initial_Slo!FI9-Initial_Shoreline!FH$1</f>
        <v>-20.079999999998108</v>
      </c>
      <c r="FJ9" s="1">
        <f>Run_Initial_Slo!FJ9-Initial_Shoreline!FI$1</f>
        <v>-46.494999999998981</v>
      </c>
      <c r="FK9" s="1">
        <f>Run_Initial_Slo!FK9-Initial_Shoreline!FJ$1</f>
        <v>-31.793000000001484</v>
      </c>
      <c r="FL9" s="1">
        <f>Run_Initial_Slo!FL9-Initial_Shoreline!FK$1</f>
        <v>-21.152999999998428</v>
      </c>
      <c r="FM9" s="1">
        <f>Run_Initial_Slo!FM9-Initial_Shoreline!FL$1</f>
        <v>-5.3250000000007276</v>
      </c>
      <c r="FN9" s="1">
        <f>Run_Initial_Slo!FN9-Initial_Shoreline!FM$1</f>
        <v>3.6069999999999709</v>
      </c>
      <c r="FO9" s="1">
        <f>Run_Initial_Slo!FO9-Initial_Shoreline!FN$1</f>
        <v>1.4949999999989814</v>
      </c>
      <c r="FP9" s="1">
        <f>Run_Initial_Slo!FP9-Initial_Shoreline!FO$1</f>
        <v>38.561000000001513</v>
      </c>
      <c r="FQ9" s="1">
        <f>Run_Initial_Slo!FQ9-Initial_Shoreline!FP$1</f>
        <v>40.830000000001746</v>
      </c>
      <c r="FR9" s="1">
        <f>Run_Initial_Slo!FR9-Initial_Shoreline!FQ$1</f>
        <v>38.32300000000032</v>
      </c>
      <c r="FS9" s="1">
        <f>Run_Initial_Slo!FS9-Initial_Shoreline!FR$1</f>
        <v>31.024000000001251</v>
      </c>
      <c r="FT9" s="1">
        <f>Run_Initial_Slo!FT9-Initial_Shoreline!FS$1</f>
        <v>15.610000000000582</v>
      </c>
      <c r="FU9" s="1">
        <f>Run_Initial_Slo!FU9-Initial_Shoreline!FT$1</f>
        <v>3.8940000000002328</v>
      </c>
      <c r="FV9" s="1">
        <f>Run_Initial_Slo!FV9-Initial_Shoreline!FU$1</f>
        <v>7.510999999998603</v>
      </c>
      <c r="FW9" s="1">
        <f>Run_Initial_Slo!FW9-Initial_Shoreline!FV$1</f>
        <v>12.929000000000087</v>
      </c>
      <c r="FX9" s="1">
        <f>Run_Initial_Slo!FX9-Initial_Shoreline!FW$1</f>
        <v>4.1740000000027067</v>
      </c>
      <c r="FY9" s="1">
        <f>Run_Initial_Slo!FY9-Initial_Shoreline!FX$1</f>
        <v>12.140999999999622</v>
      </c>
      <c r="FZ9" s="1">
        <f>Run_Initial_Slo!FZ9-Initial_Shoreline!FY$1</f>
        <v>44.131000000001222</v>
      </c>
      <c r="GA9" s="1">
        <f>Run_Initial_Slo!GA9-Initial_Shoreline!FZ$1</f>
        <v>61.64600000000064</v>
      </c>
      <c r="GB9" s="1">
        <f>Run_Initial_Slo!GB9-Initial_Shoreline!GA$1</f>
        <v>74.789000000000669</v>
      </c>
      <c r="GC9" s="1">
        <f>Run_Initial_Slo!GC9-Initial_Shoreline!GB$1</f>
        <v>79.309999999997672</v>
      </c>
      <c r="GD9" s="1">
        <f>Run_Initial_Slo!GD9-Initial_Shoreline!GC$1</f>
        <v>98.29399999999805</v>
      </c>
      <c r="GE9" s="1">
        <f>Run_Initial_Slo!GE9-Initial_Shoreline!GD$1</f>
        <v>-46.006999999997788</v>
      </c>
      <c r="GF9" s="1">
        <f>Run_Initial_Slo!GF9-Initial_Shoreline!GE$1</f>
        <v>-27.379999999997381</v>
      </c>
      <c r="GG9" s="1">
        <f>Run_Initial_Slo!GG9-Initial_Shoreline!GF$1</f>
        <v>-11.209999999999127</v>
      </c>
      <c r="GH9" s="1">
        <f>Run_Initial_Slo!GH9-Initial_Shoreline!GG$1</f>
        <v>0.53600000000005821</v>
      </c>
      <c r="GI9" s="1">
        <f>Run_Initial_Slo!GI9-Initial_Shoreline!GH$1</f>
        <v>9.5790000000015425</v>
      </c>
      <c r="GJ9" s="1">
        <f>Run_Initial_Slo!GJ9-Initial_Shoreline!GI$1</f>
        <v>16.39600000000064</v>
      </c>
      <c r="GK9" s="1">
        <f>Run_Initial_Slo!GK9-Initial_Shoreline!GJ$1</f>
        <v>18.415000000000873</v>
      </c>
      <c r="GL9" s="1">
        <f>Run_Initial_Slo!GL9-Initial_Shoreline!GK$1</f>
        <v>14.979999999999563</v>
      </c>
      <c r="GM9" s="1">
        <f>Run_Initial_Slo!GM9-Initial_Shoreline!GL$1</f>
        <v>9.3830000000016298</v>
      </c>
      <c r="GN9" s="1">
        <f>Run_Initial_Slo!GN9-Initial_Shoreline!GM$1</f>
        <v>3.9629999999997381</v>
      </c>
      <c r="GO9" s="1">
        <f>Run_Initial_Slo!GO9-Initial_Shoreline!GN$1</f>
        <v>-1.047999999998865</v>
      </c>
      <c r="GP9" s="1">
        <f>Run_Initial_Slo!GP9-Initial_Shoreline!GO$1</f>
        <v>-3.8239999999968859</v>
      </c>
      <c r="GQ9" s="1">
        <f>Run_Initial_Slo!GQ9-Initial_Shoreline!GP$1</f>
        <v>-6.9290000000000873</v>
      </c>
      <c r="GR9" s="1">
        <f>Run_Initial_Slo!GR9-Initial_Shoreline!GQ$1</f>
        <v>-8.4619999999995343</v>
      </c>
      <c r="GS9" s="1">
        <f>Run_Initial_Slo!GS9-Initial_Shoreline!GR$1</f>
        <v>-7.1049999999995634</v>
      </c>
      <c r="GT9" s="1">
        <f>Run_Initial_Slo!GT9-Initial_Shoreline!GS$1</f>
        <v>-5.0469999999986612</v>
      </c>
      <c r="GU9" s="1">
        <f>Run_Initial_Slo!GU9-Initial_Shoreline!GT$1</f>
        <v>-0.62300000000323053</v>
      </c>
      <c r="GV9" s="1">
        <f>Run_Initial_Slo!GV9-Initial_Shoreline!GU$1</f>
        <v>6.205999999998312</v>
      </c>
      <c r="GW9" s="1">
        <f>Run_Initial_Slo!GW9-Initial_Shoreline!GV$1</f>
        <v>14.773000000001048</v>
      </c>
      <c r="GX9" s="1">
        <f>Run_Initial_Slo!GX9-Initial_Shoreline!GW$1</f>
        <v>24.619999999998981</v>
      </c>
      <c r="GY9" s="1">
        <f>Run_Initial_Slo!GY9-Initial_Shoreline!GX$1</f>
        <v>-25.73700000000099</v>
      </c>
      <c r="GZ9" s="1">
        <f>Run_Initial_Slo!GZ9-Initial_Shoreline!GY$1</f>
        <v>-30.009000000001834</v>
      </c>
      <c r="HA9" s="1">
        <f>Run_Initial_Slo!HA9-Initial_Shoreline!GZ$1</f>
        <v>-34.568999999999505</v>
      </c>
      <c r="HB9" s="1">
        <f>Run_Initial_Slo!HB9-Initial_Shoreline!HA$1</f>
        <v>-37.923000000002503</v>
      </c>
      <c r="HC9" s="1">
        <f>Run_Initial_Slo!HC9-Initial_Shoreline!HB$1</f>
        <v>-39.950000000000728</v>
      </c>
      <c r="HD9" s="1">
        <f>Run_Initial_Slo!HD9-Initial_Shoreline!HC$1</f>
        <v>-40.884999999998399</v>
      </c>
      <c r="HE9" s="1">
        <f>Run_Initial_Slo!HE9-Initial_Shoreline!HD$1</f>
        <v>-41.349000000001979</v>
      </c>
      <c r="HF9" s="1">
        <f>Run_Initial_Slo!HF9-Initial_Shoreline!HE$1</f>
        <v>-41.290000000000873</v>
      </c>
      <c r="HG9" s="1">
        <f>Run_Initial_Slo!HG9-Initial_Shoreline!HF$1</f>
        <v>-43.992999999998574</v>
      </c>
      <c r="HH9" s="1">
        <f>Run_Initial_Slo!HH9-Initial_Shoreline!HG$1</f>
        <v>-47.43500000000131</v>
      </c>
      <c r="HI9" s="1">
        <f>Run_Initial_Slo!HI9-Initial_Shoreline!HH$1</f>
        <v>-51.565999999998894</v>
      </c>
      <c r="HJ9" s="1">
        <f>Run_Initial_Slo!HJ9-Initial_Shoreline!HI$1</f>
        <v>-56.636999999998807</v>
      </c>
      <c r="HK9" s="1">
        <f>Run_Initial_Slo!HK9-Initial_Shoreline!HJ$1</f>
        <v>-60.768000000000029</v>
      </c>
      <c r="HL9" s="1">
        <f>Run_Initial_Slo!HL9-Initial_Shoreline!HK$1</f>
        <v>-63.287000000000262</v>
      </c>
      <c r="HM9" s="1">
        <f>Run_Initial_Slo!HM9-Initial_Shoreline!HL$1</f>
        <v>-63.158999999999651</v>
      </c>
      <c r="HN9" s="1">
        <f>Run_Initial_Slo!HN9-Initial_Shoreline!HM$1</f>
        <v>-61.899000000001251</v>
      </c>
      <c r="HO9" s="1">
        <f>Run_Initial_Slo!HO9-Initial_Shoreline!HN$1</f>
        <v>-55.474999999998545</v>
      </c>
      <c r="HP9" s="1">
        <f>Run_Initial_Slo!HP9-Initial_Shoreline!HO$1</f>
        <v>-47.943999999999505</v>
      </c>
      <c r="HQ9" s="1">
        <f>Run_Initial_Slo!HQ9-Initial_Shoreline!HP$1</f>
        <v>-39.348000000001775</v>
      </c>
      <c r="HR9" s="1">
        <f>Run_Initial_Slo!HR9-Initial_Shoreline!HQ$1</f>
        <v>-30.531999999999243</v>
      </c>
      <c r="HS9" s="1">
        <f>Run_Initial_Slo!HS9-Initial_Shoreline!HR$1</f>
        <v>-23.174999999999272</v>
      </c>
      <c r="HT9" s="1">
        <f>Run_Initial_Slo!HT9-Initial_Shoreline!HS$1</f>
        <v>-16.376000000000204</v>
      </c>
      <c r="HU9" s="1">
        <f>Run_Initial_Slo!HU9-Initial_Shoreline!HT$1</f>
        <v>-8.2370000000009895</v>
      </c>
      <c r="HV9" s="1">
        <f>Run_Initial_Slo!HV9-Initial_Shoreline!HU$1</f>
        <v>2.8500000000021828</v>
      </c>
      <c r="HW9" s="1">
        <f>Run_Initial_Slo!HW9-Initial_Shoreline!HV$1</f>
        <v>15.281999999999243</v>
      </c>
      <c r="HX9" s="1">
        <f>Run_Initial_Slo!HX9-Initial_Shoreline!HW$1</f>
        <v>26.725000000002183</v>
      </c>
      <c r="HY9" s="1">
        <f>Run_Initial_Slo!HY9-Initial_Shoreline!HX$1</f>
        <v>37.106999999999971</v>
      </c>
      <c r="HZ9" s="1">
        <f>Run_Initial_Slo!HZ9-Initial_Shoreline!HY$1</f>
        <v>45.635999999998603</v>
      </c>
      <c r="IA9" s="1">
        <f>Run_Initial_Slo!IA9-Initial_Shoreline!HZ$1</f>
        <v>53.282999999999447</v>
      </c>
      <c r="IB9" s="1">
        <f>Run_Initial_Slo!IB9-Initial_Shoreline!IA$1</f>
        <v>60.509999999998399</v>
      </c>
      <c r="IC9" s="1">
        <f>Run_Initial_Slo!IC9-Initial_Shoreline!IB$1</f>
        <v>-1.9459999999999127</v>
      </c>
      <c r="ID9" s="1">
        <f>Run_Initial_Slo!ID9-Initial_Shoreline!IC$1</f>
        <v>-5.8240000000005239</v>
      </c>
      <c r="IE9" s="1">
        <f>Run_Initial_Slo!IE9-Initial_Shoreline!ID$1</f>
        <v>-7.5610000000015134</v>
      </c>
      <c r="IF9" s="1">
        <f>Run_Initial_Slo!IF9-Initial_Shoreline!IE$1</f>
        <v>-5.477999999999156</v>
      </c>
      <c r="IG9" s="1">
        <f>Run_Initial_Slo!IG9-Initial_Shoreline!IF$1</f>
        <v>0.18100000000049477</v>
      </c>
      <c r="IH9" s="1">
        <f>Run_Initial_Slo!IH9-Initial_Shoreline!IG$1</f>
        <v>7.0160000000032596</v>
      </c>
      <c r="II9" s="1">
        <f>Run_Initial_Slo!II9-Initial_Shoreline!IH$1</f>
        <v>14.408999999999651</v>
      </c>
      <c r="IJ9" s="1">
        <f>Run_Initial_Slo!IJ9-Initial_Shoreline!II$1</f>
        <v>21.186000000001513</v>
      </c>
      <c r="IK9" s="1">
        <f>Run_Initial_Slo!IK9-Initial_Shoreline!IJ$1</f>
        <v>27.118000000002212</v>
      </c>
      <c r="IL9" s="1">
        <f>Run_Initial_Slo!IL9-Initial_Shoreline!IK$1</f>
        <v>31.492999999998574</v>
      </c>
      <c r="IM9" s="1">
        <f>Run_Initial_Slo!IM9-Initial_Shoreline!IL$1</f>
        <v>37.430000000000291</v>
      </c>
      <c r="IN9" s="1">
        <f>Run_Initial_Slo!IN9-Initial_Shoreline!IM$1</f>
        <v>40.513999999999214</v>
      </c>
      <c r="IO9" s="1">
        <f>Run_Initial_Slo!IO9-Initial_Shoreline!IN$1</f>
        <v>45.30199999999968</v>
      </c>
      <c r="IP9" s="1">
        <f>Run_Initial_Slo!IP9-Initial_Shoreline!IO$1</f>
        <v>47.01299999999901</v>
      </c>
      <c r="IQ9" s="1">
        <f>Run_Initial_Slo!IQ9-Initial_Shoreline!IP$1</f>
        <v>53.837000000003172</v>
      </c>
      <c r="IR9" s="1">
        <f>Run_Initial_Slo!IR9-Initial_Shoreline!IQ$1</f>
        <v>51.201000000000931</v>
      </c>
      <c r="IS9" s="1">
        <f>Run_Initial_Slo!IS9-Initial_Shoreline!IR$1</f>
        <v>56.842000000000553</v>
      </c>
      <c r="IT9" s="1">
        <f>Run_Initial_Slo!IT9-Initial_Shoreline!IS$1</f>
        <v>48.937999999998283</v>
      </c>
      <c r="IU9" s="1">
        <f>Run_Initial_Slo!IU9-Initial_Shoreline!IT$1</f>
        <v>53.115000000001601</v>
      </c>
      <c r="IV9" s="1">
        <f>Run_Initial_Slo!IV9-Initial_Shoreline!IU$1</f>
        <v>50.114000000001397</v>
      </c>
      <c r="IW9" s="1">
        <f>Run_Initial_Slo!IW9-Initial_Shoreline!IV$1</f>
        <v>53.968000000000757</v>
      </c>
      <c r="IX9" s="1">
        <f>Run_Initial_Slo!IX9-Initial_Shoreline!IW$1</f>
        <v>55.534999999999854</v>
      </c>
      <c r="IY9" s="1">
        <f>Run_Initial_Slo!IY9-Initial_Shoreline!IX$1</f>
        <v>59.828999999997905</v>
      </c>
      <c r="IZ9" s="1">
        <f>Run_Initial_Slo!IZ9-Initial_Shoreline!IY$1</f>
        <v>63.724999999998545</v>
      </c>
      <c r="JA9" s="1">
        <f>Run_Initial_Slo!JA9-Initial_Shoreline!IZ$1</f>
        <v>68.401999999998225</v>
      </c>
      <c r="JB9" s="1">
        <f>Run_Initial_Slo!JB9-Initial_Shoreline!JA$1</f>
        <v>72.777000000001863</v>
      </c>
      <c r="JC9" s="1">
        <f>Run_Initial_Slo!JC9-Initial_Shoreline!JB$1</f>
        <v>77.373999999999796</v>
      </c>
      <c r="JD9" s="1">
        <f>Run_Initial_Slo!JD9-Initial_Shoreline!JC$1</f>
        <v>82.114999999997963</v>
      </c>
      <c r="JE9" s="1">
        <f>Run_Initial_Slo!JE9-Initial_Shoreline!JD$1</f>
        <v>87.207999999998719</v>
      </c>
      <c r="JF9" s="1">
        <f>Run_Initial_Slo!JF9-Initial_Shoreline!JE$1</f>
        <v>120.875</v>
      </c>
      <c r="JG9" s="1">
        <f>Run_Initial_Slo!JG9-Initial_Shoreline!JF$1</f>
        <v>119.45999999999913</v>
      </c>
      <c r="JH9" s="1">
        <f>Run_Initial_Slo!JH9-Initial_Shoreline!JG$1</f>
        <v>118.18399999999747</v>
      </c>
      <c r="JI9" s="1">
        <f>Run_Initial_Slo!JI9-Initial_Shoreline!JH$1</f>
        <v>117.59300000000076</v>
      </c>
      <c r="JJ9" s="1">
        <f>Run_Initial_Slo!JJ9-Initial_Shoreline!JI$1</f>
        <v>119.09100000000035</v>
      </c>
      <c r="JK9" s="1">
        <f>Run_Initial_Slo!JK9-Initial_Shoreline!JJ$1</f>
        <v>118.38000000000102</v>
      </c>
      <c r="JL9" s="1">
        <f>Run_Initial_Slo!JL9-Initial_Shoreline!JK$1</f>
        <v>120.645999999997</v>
      </c>
      <c r="JM9" s="1">
        <f>Run_Initial_Slo!JM9-Initial_Shoreline!JL$1</f>
        <v>116.65599999999904</v>
      </c>
      <c r="JN9" s="1">
        <f>Run_Initial_Slo!JN9-Initial_Shoreline!JM$1</f>
        <v>118.65399999999863</v>
      </c>
      <c r="JO9" s="1">
        <f>Run_Initial_Slo!JO9-Initial_Shoreline!JN$1</f>
        <v>112.08100000000195</v>
      </c>
      <c r="JP9" s="1">
        <f>Run_Initial_Slo!JP9-Initial_Shoreline!JO$1</f>
        <v>114.39799999999741</v>
      </c>
      <c r="JQ9" s="1">
        <f>Run_Initial_Slo!JQ9-Initial_Shoreline!JP$1</f>
        <v>112.63700000000244</v>
      </c>
      <c r="JR9" s="1">
        <f>Run_Initial_Slo!JR9-Initial_Shoreline!JQ$1</f>
        <v>112.27799999999843</v>
      </c>
      <c r="JS9" s="1">
        <f>Run_Initial_Slo!JS9-Initial_Shoreline!JR$1</f>
        <v>110.40999999999985</v>
      </c>
      <c r="JT9" s="1">
        <f>Run_Initial_Slo!JT9-Initial_Shoreline!JS$1</f>
        <v>107.08599999999933</v>
      </c>
      <c r="JU9" s="1">
        <f>Run_Initial_Slo!JU9-Initial_Shoreline!JT$1</f>
        <v>105.90699999999924</v>
      </c>
      <c r="JV9" s="1">
        <f>Run_Initial_Slo!JV9-Initial_Shoreline!JU$1</f>
        <v>106.60199999999895</v>
      </c>
      <c r="JW9" s="1">
        <f>Run_Initial_Slo!JW9-Initial_Shoreline!JV$1</f>
        <v>101.60299999999916</v>
      </c>
      <c r="JX9" s="1">
        <f>Run_Initial_Slo!JX9-Initial_Shoreline!JW$1</f>
        <v>101.62899999999718</v>
      </c>
      <c r="JY9" s="1">
        <f>Run_Initial_Slo!JY9-Initial_Shoreline!JX$1</f>
        <v>107.54499999999825</v>
      </c>
      <c r="JZ9" s="1">
        <f>Run_Initial_Slo!JZ9-Initial_Shoreline!JY$1</f>
        <v>116.45999999999913</v>
      </c>
      <c r="KA9" s="1">
        <f>Run_Initial_Slo!KA9-Initial_Shoreline!JZ$1</f>
        <v>141.0089999999982</v>
      </c>
      <c r="KB9" s="1">
        <f>Run_Initial_Slo!KB9-Initial_Shoreline!KA$1</f>
        <v>-2388.1760000000031</v>
      </c>
      <c r="KC9" s="1">
        <f>Run_Initial_Slo!KC9-Initial_Shoreline!KB$1</f>
        <v>-40.59400000000096</v>
      </c>
      <c r="KD9" s="1">
        <f>Run_Initial_Slo!KD9-Initial_Shoreline!KC$1</f>
        <v>-30.64799999999741</v>
      </c>
      <c r="KE9" s="1">
        <f>Run_Initial_Slo!KE9-Initial_Shoreline!KD$1</f>
        <v>-26.450000000000728</v>
      </c>
      <c r="KF9" s="1">
        <f>Run_Initial_Slo!KF9-Initial_Shoreline!KE$1</f>
        <v>-22.59400000000096</v>
      </c>
      <c r="KG9" s="1">
        <f>Run_Initial_Slo!KG9-Initial_Shoreline!KF$1</f>
        <v>-16.349999999998545</v>
      </c>
      <c r="KH9" s="1">
        <f>Run_Initial_Slo!KH9-Initial_Shoreline!KG$1</f>
        <v>-5.342000000000553</v>
      </c>
      <c r="KI9" s="1">
        <f>Run_Initial_Slo!KI9-Initial_Shoreline!KH$1</f>
        <v>5.6239999999997963</v>
      </c>
      <c r="KJ9" s="1">
        <f>Run_Initial_Slo!KJ9-Initial_Shoreline!KI$1</f>
        <v>15.184000000001106</v>
      </c>
      <c r="KK9" s="1">
        <f>Run_Initial_Slo!KK9-Initial_Shoreline!KJ$1</f>
        <v>25.096999999997934</v>
      </c>
      <c r="KL9" s="1">
        <f>Run_Initial_Slo!KL9-Initial_Shoreline!KK$1</f>
        <v>39.720000000001164</v>
      </c>
      <c r="KM9" s="1">
        <f>Run_Initial_Slo!KM9-Initial_Shoreline!KL$1</f>
        <v>54.738999999997759</v>
      </c>
      <c r="KN9" s="1">
        <f>Run_Initial_Slo!KN9-Initial_Shoreline!KM$1</f>
        <v>61.787000000000262</v>
      </c>
      <c r="KO9" s="1">
        <f>Run_Initial_Slo!KO9-Initial_Shoreline!KN$1</f>
        <v>66.421999999998661</v>
      </c>
      <c r="KP9" s="1">
        <f>Run_Initial_Slo!KP9-Initial_Shoreline!KO$1</f>
        <v>56.666999999997643</v>
      </c>
      <c r="KQ9" s="1">
        <f>Run_Initial_Slo!KQ9-Initial_Shoreline!KP$1</f>
        <v>48.919000000001688</v>
      </c>
      <c r="KR9" s="1">
        <f>Run_Initial_Slo!KR9-Initial_Shoreline!KQ$1</f>
        <v>45.008999999998196</v>
      </c>
      <c r="KS9" s="1">
        <f>Run_Initial_Slo!KS9-Initial_Shoreline!KR$1</f>
        <v>38.430000000000291</v>
      </c>
      <c r="KT9" s="1">
        <f>Run_Initial_Slo!KT9-Initial_Shoreline!KS$1</f>
        <v>28.93500000000131</v>
      </c>
      <c r="KU9" s="1">
        <f>Run_Initial_Slo!KU9-Initial_Shoreline!KT$1</f>
        <v>22.130000000001019</v>
      </c>
      <c r="KV9" s="1">
        <f>Run_Initial_Slo!KV9-Initial_Shoreline!KU$1</f>
        <v>12.159999999999854</v>
      </c>
      <c r="KW9" s="1">
        <f>Run_Initial_Slo!KW9-Initial_Shoreline!KV$1</f>
        <v>-0.63999999999941792</v>
      </c>
      <c r="KX9" s="1">
        <f>Run_Initial_Slo!KX9-Initial_Shoreline!KW$1</f>
        <v>-6.5630000000019209</v>
      </c>
      <c r="KY9" s="1">
        <f>Run_Initial_Slo!KY9-Initial_Shoreline!KX$1</f>
        <v>-13.662000000000262</v>
      </c>
      <c r="KZ9" s="1">
        <f>Run_Initial_Slo!KZ9-Initial_Shoreline!KY$1</f>
        <v>-20.566999999999098</v>
      </c>
      <c r="LA9" s="1">
        <f>Run_Initial_Slo!LA9-Initial_Shoreline!KZ$1</f>
        <v>-20.983000000000175</v>
      </c>
      <c r="LB9" s="1">
        <f>Run_Initial_Slo!LB9-Initial_Shoreline!LA$1</f>
        <v>-26.757999999997992</v>
      </c>
      <c r="LC9" s="1">
        <f>Run_Initial_Slo!LC9-Initial_Shoreline!LB$1</f>
        <v>-31.121999999999389</v>
      </c>
      <c r="LD9" s="1">
        <f>Run_Initial_Slo!LD9-Initial_Shoreline!LC$1</f>
        <v>-34.542000000001281</v>
      </c>
      <c r="LE9" s="1">
        <f>Run_Initial_Slo!LE9-Initial_Shoreline!LD$1</f>
        <v>-40.676000000003114</v>
      </c>
      <c r="LF9" s="1">
        <f>Run_Initial_Slo!LF9-Initial_Shoreline!LE$1</f>
        <v>-24.552999999999884</v>
      </c>
      <c r="LG9" s="1">
        <f>Run_Initial_Slo!LG9-Initial_Shoreline!LF$1</f>
        <v>3.3229999999966822</v>
      </c>
      <c r="LH9" s="1">
        <f>Run_Initial_Slo!LH9-Initial_Shoreline!LG$1</f>
        <v>14.225000000002183</v>
      </c>
      <c r="LI9" s="1">
        <f>Run_Initial_Slo!LI9-Initial_Shoreline!LH$1</f>
        <v>23.140999999999622</v>
      </c>
      <c r="LJ9" s="1">
        <f>Run_Initial_Slo!LJ9-Initial_Shoreline!LI$1</f>
        <v>33.909999999999854</v>
      </c>
      <c r="LK9" s="1">
        <f>Run_Initial_Slo!LK9-Initial_Shoreline!LJ$1</f>
        <v>52.619999999998981</v>
      </c>
      <c r="LL9" s="1">
        <f>Run_Initial_Slo!LL9-Initial_Shoreline!LK$1</f>
        <v>37.540000000000873</v>
      </c>
      <c r="LM9" s="1">
        <f>Run_Initial_Slo!LM9-Initial_Shoreline!LL$1</f>
        <v>25.56000000000131</v>
      </c>
      <c r="LN9" s="1">
        <f>Run_Initial_Slo!LN9-Initial_Shoreline!LM$1</f>
        <v>16.430000000000291</v>
      </c>
      <c r="LO9" s="1">
        <f>Run_Initial_Slo!LO9-Initial_Shoreline!LN$1</f>
        <v>9.7900000000008731</v>
      </c>
      <c r="LP9" s="1">
        <f>Run_Initial_Slo!LP9-Initial_Shoreline!LO$1</f>
        <v>5.180000000000291</v>
      </c>
      <c r="LQ9" s="1">
        <f>Run_Initial_Slo!LQ9-Initial_Shoreline!LP$1</f>
        <v>2.1199999999989814</v>
      </c>
      <c r="LR9" s="1">
        <f>Run_Initial_Slo!LR9-Initial_Shoreline!LQ$1</f>
        <v>0.18999999999869033</v>
      </c>
      <c r="LS9" s="1">
        <f>Run_Initial_Slo!LS9-Initial_Shoreline!LR$1</f>
        <v>-0.97999999999956344</v>
      </c>
      <c r="LT9" s="1">
        <f>Run_Initial_Slo!LT9-Initial_Shoreline!LS$1</f>
        <v>-1.6300000000010186</v>
      </c>
      <c r="LU9" s="1">
        <f>Run_Initial_Slo!LU9-Initial_Shoreline!LT$1</f>
        <v>-1.9799999999995634</v>
      </c>
      <c r="LV9" s="1">
        <f>Run_Initial_Slo!LV9-Initial_Shoreline!LU$1</f>
        <v>-2.1399999999994179</v>
      </c>
      <c r="LW9" s="1">
        <f>Run_Initial_Slo!LW9-Initial_Shoreline!LV$1</f>
        <v>-2.180000000000291</v>
      </c>
      <c r="LX9" s="1">
        <f>Run_Initial_Slo!LX9-Initial_Shoreline!LW$1</f>
        <v>-2.1399999999994179</v>
      </c>
      <c r="LY9" s="1">
        <f>Run_Initial_Slo!LY9-Initial_Shoreline!LX$1</f>
        <v>-2.0299999999988358</v>
      </c>
      <c r="LZ9" s="1">
        <f>Run_Initial_Slo!LZ9-Initial_Shoreline!LY$1</f>
        <v>-1.8400000000001455</v>
      </c>
      <c r="MA9" s="1">
        <f>Run_Initial_Slo!MA9-Initial_Shoreline!LZ$1</f>
        <v>-1.7000000000007276</v>
      </c>
      <c r="MB9" s="1">
        <f>Run_Initial_Slo!MB9-Initial_Shoreline!MA$1</f>
        <v>-1.75</v>
      </c>
      <c r="MC9" s="1">
        <f>Run_Initial_Slo!MC9-Initial_Shoreline!MB$1</f>
        <v>-1.8699999999989814</v>
      </c>
      <c r="MD9" s="1">
        <f>Run_Initial_Slo!MD9-Initial_Shoreline!MC$1</f>
        <v>-1.930000000000291</v>
      </c>
      <c r="ME9" s="1">
        <f>Run_Initial_Slo!ME9-Initial_Shoreline!MD$1</f>
        <v>-1.9599999999991269</v>
      </c>
      <c r="MF9" s="1">
        <f>Run_Initial_Slo!MF9-Initial_Shoreline!ME$1</f>
        <v>-1.9599999999991269</v>
      </c>
      <c r="MG9" s="1">
        <f>Run_Initial_Slo!MG9-Initial_Shoreline!MF$1</f>
        <v>-1.9399999999986903</v>
      </c>
      <c r="MH9" s="1">
        <f>Run_Initial_Slo!MH9-Initial_Shoreline!MG$1</f>
        <v>-1.8899999999994179</v>
      </c>
      <c r="MI9" s="1">
        <f>Run_Initial_Slo!MI9-Initial_Shoreline!MH$1</f>
        <v>-1.8400000000001455</v>
      </c>
      <c r="MJ9" s="1">
        <f>Run_Initial_Slo!MJ9-Initial_Shoreline!MI$1</f>
        <v>-1.7799999999988358</v>
      </c>
      <c r="MK9" s="1">
        <f>Run_Initial_Slo!MK9-Initial_Shoreline!MJ$1</f>
        <v>-1.7099999999991269</v>
      </c>
      <c r="ML9" s="1">
        <f>Run_Initial_Slo!ML9-Initial_Shoreline!MK$1</f>
        <v>-1.6399999999994179</v>
      </c>
      <c r="MM9" s="1">
        <f>Run_Initial_Slo!MM9-Initial_Shoreline!ML$1</f>
        <v>-1.5600000000013097</v>
      </c>
      <c r="MN9" s="1">
        <f>Run_Initial_Slo!MN9-Initial_Shoreline!MM$1</f>
        <v>-1.4899999999979627</v>
      </c>
      <c r="MO9" s="1">
        <f>Run_Initial_Slo!MO9-Initial_Shoreline!MN$1</f>
        <v>-1.4099999999998545</v>
      </c>
      <c r="MP9" s="1">
        <f>Run_Initial_Slo!MP9-Initial_Shoreline!MO$1</f>
        <v>-1.3400000000001455</v>
      </c>
      <c r="MQ9" s="1">
        <f>Run_Initial_Slo!MQ9-Initial_Shoreline!MP$1</f>
        <v>-1.2599999999983993</v>
      </c>
      <c r="MR9" s="1">
        <f>Run_Initial_Slo!MR9-Initial_Shoreline!MQ$1</f>
        <v>-1.1899999999986903</v>
      </c>
      <c r="MS9" s="1">
        <f>Run_Initial_Slo!MS9-Initial_Shoreline!MR$1</f>
        <v>-1.1100000000005821</v>
      </c>
      <c r="MT9" s="1">
        <f>Run_Initial_Slo!MT9-Initial_Shoreline!MS$1</f>
        <v>-1.0400000000008731</v>
      </c>
      <c r="MU9" s="1">
        <f>Run_Initial_Slo!MU9-Initial_Shoreline!MT$1</f>
        <v>-0.95999999999912689</v>
      </c>
      <c r="MV9" s="1">
        <f>Run_Initial_Slo!MV9-Initial_Shoreline!MU$1</f>
        <v>-0.88999999999941792</v>
      </c>
      <c r="MW9" s="1">
        <f>Run_Initial_Slo!MW9-Initial_Shoreline!MV$1</f>
        <v>-0.81000000000130967</v>
      </c>
      <c r="MX9" s="1">
        <f>Run_Initial_Slo!MX9-Initial_Shoreline!MW$1</f>
        <v>-0.73999999999796273</v>
      </c>
      <c r="MY9" s="1">
        <f>Run_Initial_Slo!MY9-Initial_Shoreline!MX$1</f>
        <v>-0.66999999999825377</v>
      </c>
      <c r="MZ9" s="1">
        <f>Run_Initial_Slo!MZ9-Initial_Shoreline!MY$1</f>
        <v>-0.59999999999854481</v>
      </c>
      <c r="NA9" s="1">
        <f>Run_Initial_Slo!NA9-Initial_Shoreline!MZ$1</f>
        <v>-0.54000000000087311</v>
      </c>
      <c r="NB9" s="1">
        <f>Run_Initial_Slo!NB9-Initial_Shoreline!NA$1</f>
        <v>-0.47999999999956344</v>
      </c>
      <c r="NC9" s="1">
        <f>Run_Initial_Slo!NC9-Initial_Shoreline!NB$1</f>
        <v>-0.41999999999825377</v>
      </c>
      <c r="ND9" s="1">
        <f>Run_Initial_Slo!ND9-Initial_Shoreline!NC$1</f>
        <v>-0.36000000000058208</v>
      </c>
      <c r="NE9" s="1">
        <f>Run_Initial_Slo!NE9-Initial_Shoreline!ND$1</f>
        <v>-0.31000000000130967</v>
      </c>
      <c r="NF9" s="1">
        <f>Run_Initial_Slo!NF9-Initial_Shoreline!NE$1</f>
        <v>-0.25999999999839929</v>
      </c>
      <c r="NG9" s="1">
        <f>Run_Initial_Slo!NG9-Initial_Shoreline!NF$1</f>
        <v>-0.20999999999912689</v>
      </c>
      <c r="NH9" s="1">
        <f>Run_Initial_Slo!NH9-Initial_Shoreline!NG$1</f>
        <v>-0.16999999999825377</v>
      </c>
      <c r="NI9" s="1">
        <f>Run_Initial_Slo!NI9-Initial_Shoreline!NH$1</f>
        <v>-0.13000000000101863</v>
      </c>
      <c r="NJ9" s="1">
        <f>Run_Initial_Slo!NJ9-Initial_Shoreline!NI$1</f>
        <v>-9.9999999998544808E-2</v>
      </c>
      <c r="NK9" s="1">
        <f>Run_Initial_Slo!NK9-Initial_Shoreline!NJ$1</f>
        <v>-6.9999999999708962E-2</v>
      </c>
      <c r="NL9" s="1">
        <f>Run_Initial_Slo!NL9-Initial_Shoreline!NK$1</f>
        <v>-4.9999999999272404E-2</v>
      </c>
      <c r="NM9" s="1">
        <f>Run_Initial_Slo!NM9-Initial_Shoreline!NL$1</f>
        <v>-2.9999999998835847E-2</v>
      </c>
      <c r="NN9" s="1">
        <f>Run_Initial_Slo!NN9-Initial_Shoreline!NM$1</f>
        <v>-2.0000000000436557E-2</v>
      </c>
      <c r="NO9" s="1">
        <f>Run_Initial_Slo!NO9-Initial_Shoreline!NN$1</f>
        <v>-9.9999999983992893E-3</v>
      </c>
      <c r="NP9" s="1">
        <f>Run_Initial_Slo!NP9-Initial_Shoreline!NO$1</f>
        <v>0</v>
      </c>
      <c r="NQ9" s="1">
        <f>Run_Initial_Slo!NQ9-Initial_Shoreline!NP$1</f>
        <v>0</v>
      </c>
      <c r="NR9" s="1">
        <f>Run_Initial_Slo!NR9-Initial_Shoreline!NQ$1</f>
        <v>1.0000000002037268E-2</v>
      </c>
      <c r="NS9" s="1">
        <f>Run_Initial_Slo!NS9-Initial_Shoreline!NR$1</f>
        <v>1.0000000002037268E-2</v>
      </c>
      <c r="NT9" s="1">
        <f>Run_Initial_Slo!NT9-Initial_Shoreline!NS$1</f>
        <v>1.0000000002037268E-2</v>
      </c>
      <c r="NU9" s="1">
        <f>Run_Initial_Slo!NU9-Initial_Shoreline!NT$1</f>
        <v>0</v>
      </c>
      <c r="NV9" s="1">
        <f>Run_Initial_Slo!NV9-Initial_Shoreline!NU$1</f>
        <v>0</v>
      </c>
      <c r="NW9" s="1">
        <f>Run_Initial_Slo!NW9-Initial_Shoreline!NV$1</f>
        <v>0</v>
      </c>
      <c r="NX9" s="1">
        <f>Run_Initial_Slo!NX9-Initial_Shoreline!NW$1</f>
        <v>0</v>
      </c>
      <c r="NY9" s="1">
        <f>Run_Initial_Slo!NY9-Initial_Shoreline!NX$1</f>
        <v>0</v>
      </c>
      <c r="NZ9" s="1">
        <f>Run_Initial_Slo!NZ9-Initial_Shoreline!NY$1</f>
        <v>0</v>
      </c>
      <c r="OA9" s="1">
        <f>Run_Initial_Slo!OA9-Initial_Shoreline!NZ$1</f>
        <v>0</v>
      </c>
      <c r="OB9" s="1">
        <f>Run_Initial_Slo!OB9-Initial_Shoreline!OA$1</f>
        <v>0</v>
      </c>
      <c r="OC9" s="1">
        <f>Run_Initial_Slo!OC9-Initial_Shoreline!OB$1</f>
        <v>0</v>
      </c>
      <c r="OD9" s="1">
        <f>Run_Initial_Slo!OD9-Initial_Shoreline!OC$1</f>
        <v>0</v>
      </c>
      <c r="OE9" s="1">
        <f>Run_Initial_Slo!OE9-Initial_Shoreline!OD$1</f>
        <v>0</v>
      </c>
      <c r="OF9" s="1">
        <f>Run_Initial_Slo!OF9-Initial_Shoreline!OE$1</f>
        <v>0</v>
      </c>
      <c r="OG9" s="1">
        <f>Run_Initial_Slo!OG9-Initial_Shoreline!OF$1</f>
        <v>0</v>
      </c>
      <c r="OH9" s="1">
        <f>Run_Initial_Slo!OH9-Initial_Shoreline!OG$1</f>
        <v>0</v>
      </c>
      <c r="OI9" s="1">
        <f>Run_Initial_Slo!OI9-Initial_Shoreline!OH$1</f>
        <v>-9.9999999983992893E-3</v>
      </c>
      <c r="OJ9" s="1">
        <f>Run_Initial_Slo!OJ9-Initial_Shoreline!OI$1</f>
        <v>-2.0000000000436557E-2</v>
      </c>
      <c r="OK9" s="1">
        <f>Run_Initial_Slo!OK9-Initial_Shoreline!OJ$1</f>
        <v>-2.9999999998835847E-2</v>
      </c>
      <c r="OL9" s="1">
        <f>Run_Initial_Slo!OL9-Initial_Shoreline!OK$1</f>
        <v>-6.0000000001309672E-2</v>
      </c>
      <c r="OM9" s="1">
        <f>Run_Initial_Slo!OM9-Initial_Shoreline!OL$1</f>
        <v>-0.11000000000058208</v>
      </c>
      <c r="ON9" s="1">
        <f>Run_Initial_Slo!ON9-Initial_Shoreline!OM$1</f>
        <v>-0.18999999999869033</v>
      </c>
      <c r="OO9" s="1">
        <f>Run_Initial_Slo!OO9-Initial_Shoreline!ON$1</f>
        <v>-0.31000000000130967</v>
      </c>
      <c r="OP9" s="1">
        <f>Run_Initial_Slo!OP9-Initial_Shoreline!OO$1</f>
        <v>-0.5</v>
      </c>
      <c r="OQ9" s="1">
        <f>Run_Initial_Slo!OQ9-Initial_Shoreline!OP$1</f>
        <v>-0.77000000000043656</v>
      </c>
      <c r="OR9" s="1">
        <f>Run_Initial_Slo!OR9-Initial_Shoreline!OQ$1</f>
        <v>-1.1500000000014552</v>
      </c>
    </row>
    <row r="10" spans="1:408" x14ac:dyDescent="0.35">
      <c r="A10">
        <v>19950829</v>
      </c>
      <c r="B10" s="1">
        <f>Run_Initial_Slo!B10-Initial_Shoreline!A$1</f>
        <v>-3.0000000006111804E-3</v>
      </c>
      <c r="C10" s="1">
        <f>Run_Initial_Slo!C10-Initial_Shoreline!B$1</f>
        <v>0.93900000000030559</v>
      </c>
      <c r="D10" s="1">
        <f>Run_Initial_Slo!D10-Initial_Shoreline!C$1</f>
        <v>-2.1560000000008586</v>
      </c>
      <c r="E10" s="1">
        <f>Run_Initial_Slo!E10-Initial_Shoreline!D$1</f>
        <v>-2.5259999999998399</v>
      </c>
      <c r="F10" s="1">
        <f>Run_Initial_Slo!F10-Initial_Shoreline!E$1</f>
        <v>-1.5339999999996508</v>
      </c>
      <c r="G10" s="1">
        <f>Run_Initial_Slo!G10-Initial_Shoreline!F$1</f>
        <v>-15.105999999999767</v>
      </c>
      <c r="H10" s="1">
        <f>Run_Initial_Slo!H10-Initial_Shoreline!G$1</f>
        <v>-13.510000000000218</v>
      </c>
      <c r="I10" s="1">
        <f>Run_Initial_Slo!I10-Initial_Shoreline!H$1</f>
        <v>2.8630000000002838</v>
      </c>
      <c r="J10" s="1">
        <f>Run_Initial_Slo!J10-Initial_Shoreline!I$1</f>
        <v>3.4819999999999709</v>
      </c>
      <c r="K10" s="1">
        <f>Run_Initial_Slo!K10-Initial_Shoreline!J$1</f>
        <v>2.8280000000004293</v>
      </c>
      <c r="L10" s="1">
        <f>Run_Initial_Slo!L10-Initial_Shoreline!K$1</f>
        <v>11.697999999999411</v>
      </c>
      <c r="M10" s="1">
        <f>Run_Initial_Slo!M10-Initial_Shoreline!L$1</f>
        <v>8.9120000000002619</v>
      </c>
      <c r="N10" s="1">
        <f>Run_Initial_Slo!N10-Initial_Shoreline!M$1</f>
        <v>1.6509999999998399</v>
      </c>
      <c r="O10" s="1">
        <f>Run_Initial_Slo!O10-Initial_Shoreline!N$1</f>
        <v>-1.842000000000553</v>
      </c>
      <c r="P10" s="1">
        <f>Run_Initial_Slo!P10-Initial_Shoreline!O$1</f>
        <v>-0.43799999999919237</v>
      </c>
      <c r="Q10" s="1">
        <f>Run_Initial_Slo!Q10-Initial_Shoreline!P$1</f>
        <v>1.7129999999997381</v>
      </c>
      <c r="R10" s="1">
        <f>Run_Initial_Slo!R10-Initial_Shoreline!Q$1</f>
        <v>-2.6210000000000946</v>
      </c>
      <c r="S10" s="1">
        <f>Run_Initial_Slo!S10-Initial_Shoreline!R$1</f>
        <v>-2.2969999999995707</v>
      </c>
      <c r="T10" s="1">
        <f>Run_Initial_Slo!T10-Initial_Shoreline!S$1</f>
        <v>-10.766000000000531</v>
      </c>
      <c r="U10" s="1">
        <f>Run_Initial_Slo!U10-Initial_Shoreline!T$1</f>
        <v>2.3540000000002692</v>
      </c>
      <c r="V10" s="1">
        <f>Run_Initial_Slo!V10-Initial_Shoreline!U$1</f>
        <v>9.3909999999996217</v>
      </c>
      <c r="W10" s="1">
        <f>Run_Initial_Slo!W10-Initial_Shoreline!V$1</f>
        <v>-6.8289999999997235</v>
      </c>
      <c r="X10" s="1">
        <f>Run_Initial_Slo!X10-Initial_Shoreline!W$1</f>
        <v>-9.2539999999999054</v>
      </c>
      <c r="Y10" s="1">
        <f>Run_Initial_Slo!Y10-Initial_Shoreline!X$1</f>
        <v>-2.3260000000000218</v>
      </c>
      <c r="Z10" s="1">
        <f>Run_Initial_Slo!Z10-Initial_Shoreline!Y$1</f>
        <v>-0.38900000000012369</v>
      </c>
      <c r="AA10" s="1">
        <f>Run_Initial_Slo!AA10-Initial_Shoreline!Z$1</f>
        <v>-5.4930000000003929</v>
      </c>
      <c r="AB10" s="1">
        <f>Run_Initial_Slo!AB10-Initial_Shoreline!AA$1</f>
        <v>-9.9269999999996799</v>
      </c>
      <c r="AC10" s="1">
        <f>Run_Initial_Slo!AC10-Initial_Shoreline!AB$1</f>
        <v>3.7030000000004293</v>
      </c>
      <c r="AD10" s="1">
        <f>Run_Initial_Slo!AD10-Initial_Shoreline!AC$1</f>
        <v>-2.7590000000000146</v>
      </c>
      <c r="AE10" s="1">
        <f>Run_Initial_Slo!AE10-Initial_Shoreline!AD$1</f>
        <v>2.3760000000002037</v>
      </c>
      <c r="AF10" s="1">
        <f>Run_Initial_Slo!AF10-Initial_Shoreline!AE$1</f>
        <v>3.3670000000001892</v>
      </c>
      <c r="AG10" s="1">
        <f>Run_Initial_Slo!AG10-Initial_Shoreline!AF$1</f>
        <v>8.3820000000005166</v>
      </c>
      <c r="AH10" s="1">
        <f>Run_Initial_Slo!AH10-Initial_Shoreline!AG$1</f>
        <v>2.9960000000000946</v>
      </c>
      <c r="AI10" s="1">
        <f>Run_Initial_Slo!AI10-Initial_Shoreline!AH$1</f>
        <v>-1.8020000000005894</v>
      </c>
      <c r="AJ10" s="1">
        <f>Run_Initial_Slo!AJ10-Initial_Shoreline!AI$1</f>
        <v>17.757000000000517</v>
      </c>
      <c r="AK10" s="1">
        <f>Run_Initial_Slo!AK10-Initial_Shoreline!AJ$1</f>
        <v>17.11200000000008</v>
      </c>
      <c r="AL10" s="1">
        <f>Run_Initial_Slo!AL10-Initial_Shoreline!AK$1</f>
        <v>20.565000000000509</v>
      </c>
      <c r="AM10" s="1">
        <f>Run_Initial_Slo!AM10-Initial_Shoreline!AL$1</f>
        <v>-4.0990000000001601</v>
      </c>
      <c r="AN10" s="1">
        <f>Run_Initial_Slo!AN10-Initial_Shoreline!AM$1</f>
        <v>-20.050000000000182</v>
      </c>
      <c r="AO10" s="1">
        <f>Run_Initial_Slo!AO10-Initial_Shoreline!AN$1</f>
        <v>-18.600000000000364</v>
      </c>
      <c r="AP10" s="1">
        <f>Run_Initial_Slo!AP10-Initial_Shoreline!AO$1</f>
        <v>-8.2210000000004584</v>
      </c>
      <c r="AQ10" s="1">
        <f>Run_Initial_Slo!AQ10-Initial_Shoreline!AP$1</f>
        <v>-6.4799999999995634</v>
      </c>
      <c r="AR10" s="1">
        <f>Run_Initial_Slo!AR10-Initial_Shoreline!AQ$1</f>
        <v>-13.765999999999622</v>
      </c>
      <c r="AS10" s="1">
        <f>Run_Initial_Slo!AS10-Initial_Shoreline!AR$1</f>
        <v>0.18599999999969441</v>
      </c>
      <c r="AT10" s="1">
        <f>Run_Initial_Slo!AT10-Initial_Shoreline!AS$1</f>
        <v>7.2080000000005384</v>
      </c>
      <c r="AU10" s="1">
        <f>Run_Initial_Slo!AU10-Initial_Shoreline!AT$1</f>
        <v>5.1059999999997672</v>
      </c>
      <c r="AV10" s="1">
        <f>Run_Initial_Slo!AV10-Initial_Shoreline!AU$1</f>
        <v>4.0109999999995125</v>
      </c>
      <c r="AW10" s="1">
        <f>Run_Initial_Slo!AW10-Initial_Shoreline!AV$1</f>
        <v>1.2730000000001382</v>
      </c>
      <c r="AX10" s="1">
        <f>Run_Initial_Slo!AX10-Initial_Shoreline!AW$1</f>
        <v>4.5389999999997599</v>
      </c>
      <c r="AY10" s="1">
        <f>Run_Initial_Slo!AY10-Initial_Shoreline!AX$1</f>
        <v>5.4360000000006039</v>
      </c>
      <c r="AZ10" s="1">
        <f>Run_Initial_Slo!AZ10-Initial_Shoreline!AY$1</f>
        <v>7.3360000000002401</v>
      </c>
      <c r="BA10" s="1">
        <f>Run_Initial_Slo!BA10-Initial_Shoreline!AZ$1</f>
        <v>5.7290000000002692</v>
      </c>
      <c r="BB10" s="1">
        <f>Run_Initial_Slo!BB10-Initial_Shoreline!BA$1</f>
        <v>-6.7309999999997672</v>
      </c>
      <c r="BC10" s="1">
        <f>Run_Initial_Slo!BC10-Initial_Shoreline!BB$1</f>
        <v>-13.970000000000255</v>
      </c>
      <c r="BD10" s="1">
        <f>Run_Initial_Slo!BD10-Initial_Shoreline!BC$1</f>
        <v>-10.056000000000495</v>
      </c>
      <c r="BE10" s="1">
        <f>Run_Initial_Slo!BE10-Initial_Shoreline!BD$1</f>
        <v>-5.0760000000000218</v>
      </c>
      <c r="BF10" s="1">
        <f>Run_Initial_Slo!BF10-Initial_Shoreline!BE$1</f>
        <v>1.3280000000004293</v>
      </c>
      <c r="BG10" s="1">
        <f>Run_Initial_Slo!BG10-Initial_Shoreline!BF$1</f>
        <v>9.5999999999548891E-2</v>
      </c>
      <c r="BH10" s="1">
        <f>Run_Initial_Slo!BH10-Initial_Shoreline!BG$1</f>
        <v>2.8800000000001091</v>
      </c>
      <c r="BI10" s="1">
        <f>Run_Initial_Slo!BI10-Initial_Shoreline!BH$1</f>
        <v>8.0859999999993306</v>
      </c>
      <c r="BJ10" s="1">
        <f>Run_Initial_Slo!BJ10-Initial_Shoreline!BI$1</f>
        <v>9.2719999999999345</v>
      </c>
      <c r="BK10" s="1">
        <f>Run_Initial_Slo!BK10-Initial_Shoreline!BJ$1</f>
        <v>6.5659999999998035</v>
      </c>
      <c r="BL10" s="1">
        <f>Run_Initial_Slo!BL10-Initial_Shoreline!BK$1</f>
        <v>3.1050000000004729</v>
      </c>
      <c r="BM10" s="1">
        <f>Run_Initial_Slo!BM10-Initial_Shoreline!BL$1</f>
        <v>-1.1210000000000946</v>
      </c>
      <c r="BN10" s="1">
        <f>Run_Initial_Slo!BN10-Initial_Shoreline!BM$1</f>
        <v>-2.5029999999997017</v>
      </c>
      <c r="BO10" s="1">
        <f>Run_Initial_Slo!BO10-Initial_Shoreline!BN$1</f>
        <v>0.26200000000062573</v>
      </c>
      <c r="BP10" s="1">
        <f>Run_Initial_Slo!BP10-Initial_Shoreline!BO$1</f>
        <v>-0.71900000000005093</v>
      </c>
      <c r="BQ10" s="1">
        <f>Run_Initial_Slo!BQ10-Initial_Shoreline!BP$1</f>
        <v>-2.1749999999992724</v>
      </c>
      <c r="BR10" s="1">
        <f>Run_Initial_Slo!BR10-Initial_Shoreline!BQ$1</f>
        <v>0.32300000000032014</v>
      </c>
      <c r="BS10" s="1">
        <f>Run_Initial_Slo!BS10-Initial_Shoreline!BR$1</f>
        <v>4.8479999999999563</v>
      </c>
      <c r="BT10" s="1">
        <f>Run_Initial_Slo!BT10-Initial_Shoreline!BS$1</f>
        <v>-4.7129999999997381</v>
      </c>
      <c r="BU10" s="1">
        <f>Run_Initial_Slo!BU10-Initial_Shoreline!BT$1</f>
        <v>-7.1199999999998909</v>
      </c>
      <c r="BV10" s="1">
        <f>Run_Initial_Slo!BV10-Initial_Shoreline!BU$1</f>
        <v>-3.7269999999998618</v>
      </c>
      <c r="BW10" s="1">
        <f>Run_Initial_Slo!BW10-Initial_Shoreline!BV$1</f>
        <v>4.4580000000005384</v>
      </c>
      <c r="BX10" s="1">
        <f>Run_Initial_Slo!BX10-Initial_Shoreline!BW$1</f>
        <v>10.726999999999862</v>
      </c>
      <c r="BY10" s="1">
        <f>Run_Initial_Slo!BY10-Initial_Shoreline!BX$1</f>
        <v>9.0739999999996144</v>
      </c>
      <c r="BZ10" s="1">
        <f>Run_Initial_Slo!BZ10-Initial_Shoreline!BY$1</f>
        <v>4.6040000000002692</v>
      </c>
      <c r="CA10" s="1">
        <f>Run_Initial_Slo!CA10-Initial_Shoreline!BZ$1</f>
        <v>1.6719999999995707</v>
      </c>
      <c r="CB10" s="1">
        <f>Run_Initial_Slo!CB10-Initial_Shoreline!CA$1</f>
        <v>2.9819999999999709</v>
      </c>
      <c r="CC10" s="1">
        <f>Run_Initial_Slo!CC10-Initial_Shoreline!CB$1</f>
        <v>-4.600999999999658</v>
      </c>
      <c r="CD10" s="1">
        <f>Run_Initial_Slo!CD10-Initial_Shoreline!CC$1</f>
        <v>-16.271999999999935</v>
      </c>
      <c r="CE10" s="1">
        <f>Run_Initial_Slo!CE10-Initial_Shoreline!CD$1</f>
        <v>-11.922999999999774</v>
      </c>
      <c r="CF10" s="1">
        <f>Run_Initial_Slo!CF10-Initial_Shoreline!CE$1</f>
        <v>-21.055999999999585</v>
      </c>
      <c r="CG10" s="1">
        <f>Run_Initial_Slo!CG10-Initial_Shoreline!CF$1</f>
        <v>-0.68100000000049477</v>
      </c>
      <c r="CH10" s="1">
        <f>Run_Initial_Slo!CH10-Initial_Shoreline!CG$1</f>
        <v>10.415999999999258</v>
      </c>
      <c r="CI10" s="1">
        <f>Run_Initial_Slo!CI10-Initial_Shoreline!CH$1</f>
        <v>34.459999999999127</v>
      </c>
      <c r="CJ10" s="1">
        <f>Run_Initial_Slo!CJ10-Initial_Shoreline!CI$1</f>
        <v>24.697000000000116</v>
      </c>
      <c r="CK10" s="1">
        <f>Run_Initial_Slo!CK10-Initial_Shoreline!CJ$1</f>
        <v>19.774999999999636</v>
      </c>
      <c r="CL10" s="1">
        <f>Run_Initial_Slo!CL10-Initial_Shoreline!CK$1</f>
        <v>3.7650000000012369</v>
      </c>
      <c r="CM10" s="1">
        <f>Run_Initial_Slo!CM10-Initial_Shoreline!CL$1</f>
        <v>-19.744999999998981</v>
      </c>
      <c r="CN10" s="1">
        <f>Run_Initial_Slo!CN10-Initial_Shoreline!CM$1</f>
        <v>-34.351000000000568</v>
      </c>
      <c r="CO10" s="1">
        <f>Run_Initial_Slo!CO10-Initial_Shoreline!CN$1</f>
        <v>-38.684999999999491</v>
      </c>
      <c r="CP10" s="1">
        <f>Run_Initial_Slo!CP10-Initial_Shoreline!CO$1</f>
        <v>-28.561999999999898</v>
      </c>
      <c r="CQ10" s="1">
        <f>Run_Initial_Slo!CQ10-Initial_Shoreline!CP$1</f>
        <v>-45.385000000000218</v>
      </c>
      <c r="CR10" s="1">
        <f>Run_Initial_Slo!CR10-Initial_Shoreline!CQ$1</f>
        <v>-38.665000000000873</v>
      </c>
      <c r="CS10" s="1">
        <f>Run_Initial_Slo!CS10-Initial_Shoreline!CR$1</f>
        <v>-2.8590000000003783</v>
      </c>
      <c r="CT10" s="1">
        <f>Run_Initial_Slo!CT10-Initial_Shoreline!CS$1</f>
        <v>77.488000000001193</v>
      </c>
      <c r="CU10" s="1">
        <f>Run_Initial_Slo!CU10-Initial_Shoreline!CT$1</f>
        <v>305.10800000000017</v>
      </c>
      <c r="CV10" s="1">
        <f>Run_Initial_Slo!CV10-Initial_Shoreline!CU$1</f>
        <v>218.64399999999841</v>
      </c>
      <c r="CW10" s="1">
        <f>Run_Initial_Slo!CW10-Initial_Shoreline!CV$1</f>
        <v>169.14799999999923</v>
      </c>
      <c r="CX10" s="1">
        <f>Run_Initial_Slo!CX10-Initial_Shoreline!CW$1</f>
        <v>48.402000000000044</v>
      </c>
      <c r="CY10" s="1">
        <f>Run_Initial_Slo!CY10-Initial_Shoreline!CX$1</f>
        <v>54.977999999999156</v>
      </c>
      <c r="CZ10" s="1">
        <f>Run_Initial_Slo!CZ10-Initial_Shoreline!CY$1</f>
        <v>90.52599999999984</v>
      </c>
      <c r="DA10" s="1">
        <f>Run_Initial_Slo!DA10-Initial_Shoreline!CZ$1</f>
        <v>2.444999999999709</v>
      </c>
      <c r="DB10" s="1">
        <f>Run_Initial_Slo!DB10-Initial_Shoreline!DA$1</f>
        <v>-78.534999999999854</v>
      </c>
      <c r="DC10" s="1">
        <f>Run_Initial_Slo!DC10-Initial_Shoreline!DB$1</f>
        <v>-159.52300000000105</v>
      </c>
      <c r="DD10" s="1">
        <f>Run_Initial_Slo!DD10-Initial_Shoreline!DC$1</f>
        <v>-240.5089999999982</v>
      </c>
      <c r="DE10" s="1">
        <f>Run_Initial_Slo!DE10-Initial_Shoreline!DD$1</f>
        <v>-311.53499999999985</v>
      </c>
      <c r="DF10" s="1">
        <f>Run_Initial_Slo!DF10-Initial_Shoreline!DE$1</f>
        <v>-183.11800000000221</v>
      </c>
      <c r="DG10" s="1">
        <f>Run_Initial_Slo!DG10-Initial_Shoreline!DF$1</f>
        <v>-50.421000000002095</v>
      </c>
      <c r="DH10" s="1">
        <f>Run_Initial_Slo!DH10-Initial_Shoreline!DG$1</f>
        <v>250.23800000000119</v>
      </c>
      <c r="DI10" s="1">
        <f>Run_Initial_Slo!DI10-Initial_Shoreline!DH$1</f>
        <v>844.2589999999982</v>
      </c>
      <c r="DJ10" s="1">
        <f>Run_Initial_Slo!DJ10-Initial_Shoreline!DI$1</f>
        <v>1997.9510000000009</v>
      </c>
      <c r="DK10" s="1">
        <f>Run_Initial_Slo!DK10-Initial_Shoreline!DJ$1</f>
        <v>1116.4249999999993</v>
      </c>
      <c r="DL10" s="1">
        <f>Run_Initial_Slo!DL10-Initial_Shoreline!DK$1</f>
        <v>232.08299999999872</v>
      </c>
      <c r="DM10" s="1">
        <f>Run_Initial_Slo!DM10-Initial_Shoreline!DL$1</f>
        <v>-95.563000000001921</v>
      </c>
      <c r="DN10" s="1">
        <f>Run_Initial_Slo!DN10-Initial_Shoreline!DM$1</f>
        <v>-118.68400000000111</v>
      </c>
      <c r="DO10" s="1">
        <f>Run_Initial_Slo!DO10-Initial_Shoreline!DN$1</f>
        <v>-100.77899999999863</v>
      </c>
      <c r="DP10" s="1">
        <f>Run_Initial_Slo!DP10-Initial_Shoreline!DO$1</f>
        <v>-93.078000000001339</v>
      </c>
      <c r="DQ10" s="1">
        <f>Run_Initial_Slo!DQ10-Initial_Shoreline!DP$1</f>
        <v>-86.597999999998137</v>
      </c>
      <c r="DR10" s="1">
        <f>Run_Initial_Slo!DR10-Initial_Shoreline!DQ$1</f>
        <v>-82.252999999996973</v>
      </c>
      <c r="DS10" s="1">
        <f>Run_Initial_Slo!DS10-Initial_Shoreline!DR$1</f>
        <v>-77.229999999999563</v>
      </c>
      <c r="DT10" s="1">
        <f>Run_Initial_Slo!DT10-Initial_Shoreline!DS$1</f>
        <v>-52.043000000001484</v>
      </c>
      <c r="DU10" s="1">
        <f>Run_Initial_Slo!DU10-Initial_Shoreline!DT$1</f>
        <v>-31.980999999999767</v>
      </c>
      <c r="DV10" s="1">
        <f>Run_Initial_Slo!DV10-Initial_Shoreline!DU$1</f>
        <v>-17.789000000000669</v>
      </c>
      <c r="DW10" s="1">
        <f>Run_Initial_Slo!DW10-Initial_Shoreline!DV$1</f>
        <v>-10.005999999997584</v>
      </c>
      <c r="DX10" s="1">
        <f>Run_Initial_Slo!DX10-Initial_Shoreline!DW$1</f>
        <v>-3.7259999999987485</v>
      </c>
      <c r="DY10" s="1">
        <f>Run_Initial_Slo!DY10-Initial_Shoreline!DX$1</f>
        <v>-6.5610000000015134</v>
      </c>
      <c r="DZ10" s="1">
        <f>Run_Initial_Slo!DZ10-Initial_Shoreline!DY$1</f>
        <v>-11.380000000001019</v>
      </c>
      <c r="EA10" s="1">
        <f>Run_Initial_Slo!EA10-Initial_Shoreline!DZ$1</f>
        <v>-19.026999999998225</v>
      </c>
      <c r="EB10" s="1">
        <f>Run_Initial_Slo!EB10-Initial_Shoreline!EA$1</f>
        <v>-28.819999999999709</v>
      </c>
      <c r="EC10" s="1">
        <f>Run_Initial_Slo!EC10-Initial_Shoreline!EB$1</f>
        <v>-40.63799999999901</v>
      </c>
      <c r="ED10" s="1">
        <f>Run_Initial_Slo!ED10-Initial_Shoreline!EC$1</f>
        <v>-51.975999999998749</v>
      </c>
      <c r="EE10" s="1">
        <f>Run_Initial_Slo!EE10-Initial_Shoreline!ED$1</f>
        <v>-42.798000000002503</v>
      </c>
      <c r="EF10" s="1">
        <f>Run_Initial_Slo!EF10-Initial_Shoreline!EE$1</f>
        <v>-27.819999999999709</v>
      </c>
      <c r="EG10" s="1">
        <f>Run_Initial_Slo!EG10-Initial_Shoreline!EF$1</f>
        <v>-19.441999999999098</v>
      </c>
      <c r="EH10" s="1">
        <f>Run_Initial_Slo!EH10-Initial_Shoreline!EG$1</f>
        <v>-12.18999999999869</v>
      </c>
      <c r="EI10" s="1">
        <f>Run_Initial_Slo!EI10-Initial_Shoreline!EH$1</f>
        <v>-5.9470000000001164</v>
      </c>
      <c r="EJ10" s="1">
        <f>Run_Initial_Slo!EJ10-Initial_Shoreline!EI$1</f>
        <v>-6.1080000000001746</v>
      </c>
      <c r="EK10" s="1">
        <f>Run_Initial_Slo!EK10-Initial_Shoreline!EJ$1</f>
        <v>-4.9989999999997963</v>
      </c>
      <c r="EL10" s="1">
        <f>Run_Initial_Slo!EL10-Initial_Shoreline!EK$1</f>
        <v>-6.2000000000007276</v>
      </c>
      <c r="EM10" s="1">
        <f>Run_Initial_Slo!EM10-Initial_Shoreline!EL$1</f>
        <v>-10.920999999998457</v>
      </c>
      <c r="EN10" s="1">
        <f>Run_Initial_Slo!EN10-Initial_Shoreline!EM$1</f>
        <v>-7.2889999999970314</v>
      </c>
      <c r="EO10" s="1">
        <f>Run_Initial_Slo!EO10-Initial_Shoreline!EN$1</f>
        <v>-9.6389999999992142</v>
      </c>
      <c r="EP10" s="1">
        <f>Run_Initial_Slo!EP10-Initial_Shoreline!EO$1</f>
        <v>-6.4049999999988358</v>
      </c>
      <c r="EQ10" s="1">
        <f>Run_Initial_Slo!EQ10-Initial_Shoreline!EP$1</f>
        <v>-7.1550000000024738</v>
      </c>
      <c r="ER10" s="1">
        <f>Run_Initial_Slo!ER10-Initial_Shoreline!EQ$1</f>
        <v>-0.65299999999842839</v>
      </c>
      <c r="ES10" s="1">
        <f>Run_Initial_Slo!ES10-Initial_Shoreline!ER$1</f>
        <v>2.6679999999978463</v>
      </c>
      <c r="ET10" s="1">
        <f>Run_Initial_Slo!ET10-Initial_Shoreline!ES$1</f>
        <v>14.110000000000582</v>
      </c>
      <c r="EU10" s="1">
        <f>Run_Initial_Slo!EU10-Initial_Shoreline!ET$1</f>
        <v>24.519000000000233</v>
      </c>
      <c r="EV10" s="1">
        <f>Run_Initial_Slo!EV10-Initial_Shoreline!EU$1</f>
        <v>30.837000000003172</v>
      </c>
      <c r="EW10" s="1">
        <f>Run_Initial_Slo!EW10-Initial_Shoreline!EV$1</f>
        <v>33.577999999997701</v>
      </c>
      <c r="EX10" s="1">
        <f>Run_Initial_Slo!EX10-Initial_Shoreline!EW$1</f>
        <v>15.811000000001513</v>
      </c>
      <c r="EY10" s="1">
        <f>Run_Initial_Slo!EY10-Initial_Shoreline!EX$1</f>
        <v>55.352999999999156</v>
      </c>
      <c r="EZ10" s="1">
        <f>Run_Initial_Slo!EZ10-Initial_Shoreline!EY$1</f>
        <v>28.505999999997584</v>
      </c>
      <c r="FA10" s="1">
        <f>Run_Initial_Slo!FA10-Initial_Shoreline!EZ$1</f>
        <v>-19.068000000002939</v>
      </c>
      <c r="FB10" s="1">
        <f>Run_Initial_Slo!FB10-Initial_Shoreline!FA$1</f>
        <v>-27.429000000000087</v>
      </c>
      <c r="FC10" s="1">
        <f>Run_Initial_Slo!FC10-Initial_Shoreline!FB$1</f>
        <v>-34.238000000001193</v>
      </c>
      <c r="FD10" s="1">
        <f>Run_Initial_Slo!FD10-Initial_Shoreline!FC$1</f>
        <v>-26.384999999998399</v>
      </c>
      <c r="FE10" s="1">
        <f>Run_Initial_Slo!FE10-Initial_Shoreline!FD$1</f>
        <v>1.7190000000009604</v>
      </c>
      <c r="FF10" s="1">
        <f>Run_Initial_Slo!FF10-Initial_Shoreline!FE$1</f>
        <v>-2.1870000000017171</v>
      </c>
      <c r="FG10" s="1">
        <f>Run_Initial_Slo!FG10-Initial_Shoreline!FF$1</f>
        <v>-23.484000000000378</v>
      </c>
      <c r="FH10" s="1">
        <f>Run_Initial_Slo!FH10-Initial_Shoreline!FG$1</f>
        <v>22.306000000000495</v>
      </c>
      <c r="FI10" s="1">
        <f>Run_Initial_Slo!FI10-Initial_Shoreline!FH$1</f>
        <v>-21.93999999999869</v>
      </c>
      <c r="FJ10" s="1">
        <f>Run_Initial_Slo!FJ10-Initial_Shoreline!FI$1</f>
        <v>-48.255000000001019</v>
      </c>
      <c r="FK10" s="1">
        <f>Run_Initial_Slo!FK10-Initial_Shoreline!FJ$1</f>
        <v>-33.26299999999901</v>
      </c>
      <c r="FL10" s="1">
        <f>Run_Initial_Slo!FL10-Initial_Shoreline!FK$1</f>
        <v>-22.143000000000029</v>
      </c>
      <c r="FM10" s="1">
        <f>Run_Initial_Slo!FM10-Initial_Shoreline!FL$1</f>
        <v>-5.6549999999988358</v>
      </c>
      <c r="FN10" s="1">
        <f>Run_Initial_Slo!FN10-Initial_Shoreline!FM$1</f>
        <v>4.0570000000006985</v>
      </c>
      <c r="FO10" s="1">
        <f>Run_Initial_Slo!FO10-Initial_Shoreline!FN$1</f>
        <v>2.7550000000010186</v>
      </c>
      <c r="FP10" s="1">
        <f>Run_Initial_Slo!FP10-Initial_Shoreline!FO$1</f>
        <v>40.541000000001077</v>
      </c>
      <c r="FQ10" s="1">
        <f>Run_Initial_Slo!FQ10-Initial_Shoreline!FP$1</f>
        <v>43.360000000000582</v>
      </c>
      <c r="FR10" s="1">
        <f>Run_Initial_Slo!FR10-Initial_Shoreline!FQ$1</f>
        <v>41.163000000000466</v>
      </c>
      <c r="FS10" s="1">
        <f>Run_Initial_Slo!FS10-Initial_Shoreline!FR$1</f>
        <v>33.834000000002561</v>
      </c>
      <c r="FT10" s="1">
        <f>Run_Initial_Slo!FT10-Initial_Shoreline!FS$1</f>
        <v>18.069999999999709</v>
      </c>
      <c r="FU10" s="1">
        <f>Run_Initial_Slo!FU10-Initial_Shoreline!FT$1</f>
        <v>5.8440000000009604</v>
      </c>
      <c r="FV10" s="1">
        <f>Run_Initial_Slo!FV10-Initial_Shoreline!FU$1</f>
        <v>9.1509999999980209</v>
      </c>
      <c r="FW10" s="1">
        <f>Run_Initial_Slo!FW10-Initial_Shoreline!FV$1</f>
        <v>15.049000000002707</v>
      </c>
      <c r="FX10" s="1">
        <f>Run_Initial_Slo!FX10-Initial_Shoreline!FW$1</f>
        <v>8.1940000000031432</v>
      </c>
      <c r="FY10" s="1">
        <f>Run_Initial_Slo!FY10-Initial_Shoreline!FX$1</f>
        <v>20.001000000000204</v>
      </c>
      <c r="FZ10" s="1">
        <f>Run_Initial_Slo!FZ10-Initial_Shoreline!FY$1</f>
        <v>57.901000000001659</v>
      </c>
      <c r="GA10" s="1">
        <f>Run_Initial_Slo!GA10-Initial_Shoreline!FZ$1</f>
        <v>83.056000000000495</v>
      </c>
      <c r="GB10" s="1">
        <f>Run_Initial_Slo!GB10-Initial_Shoreline!GA$1</f>
        <v>104.80900000000111</v>
      </c>
      <c r="GC10" s="1">
        <f>Run_Initial_Slo!GC10-Initial_Shoreline!GB$1</f>
        <v>117.88999999999942</v>
      </c>
      <c r="GD10" s="1">
        <f>Run_Initial_Slo!GD10-Initial_Shoreline!GC$1</f>
        <v>144.29399999999805</v>
      </c>
      <c r="GE10" s="1">
        <f>Run_Initial_Slo!GE10-Initial_Shoreline!GD$1</f>
        <v>-83.377000000000407</v>
      </c>
      <c r="GF10" s="1">
        <f>Run_Initial_Slo!GF10-Initial_Shoreline!GE$1</f>
        <v>-59.840000000000146</v>
      </c>
      <c r="GG10" s="1">
        <f>Run_Initial_Slo!GG10-Initial_Shoreline!GF$1</f>
        <v>-37.630000000001019</v>
      </c>
      <c r="GH10" s="1">
        <f>Run_Initial_Slo!GH10-Initial_Shoreline!GG$1</f>
        <v>-19.203999999997905</v>
      </c>
      <c r="GI10" s="1">
        <f>Run_Initial_Slo!GI10-Initial_Shoreline!GH$1</f>
        <v>-3.4409999999988941</v>
      </c>
      <c r="GJ10" s="1">
        <f>Run_Initial_Slo!GJ10-Initial_Shoreline!GI$1</f>
        <v>9.6559999999990396</v>
      </c>
      <c r="GK10" s="1">
        <f>Run_Initial_Slo!GK10-Initial_Shoreline!GJ$1</f>
        <v>17.405000000002474</v>
      </c>
      <c r="GL10" s="1">
        <f>Run_Initial_Slo!GL10-Initial_Shoreline!GK$1</f>
        <v>19.169999999998254</v>
      </c>
      <c r="GM10" s="1">
        <f>Run_Initial_Slo!GM10-Initial_Shoreline!GL$1</f>
        <v>18.242999999998574</v>
      </c>
      <c r="GN10" s="1">
        <f>Run_Initial_Slo!GN10-Initial_Shoreline!GM$1</f>
        <v>16.992999999998574</v>
      </c>
      <c r="GO10" s="1">
        <f>Run_Initial_Slo!GO10-Initial_Shoreline!GN$1</f>
        <v>15.672000000002299</v>
      </c>
      <c r="GP10" s="1">
        <f>Run_Initial_Slo!GP10-Initial_Shoreline!GO$1</f>
        <v>16.176000000003114</v>
      </c>
      <c r="GQ10" s="1">
        <f>Run_Initial_Slo!GQ10-Initial_Shoreline!GP$1</f>
        <v>15.941000000002532</v>
      </c>
      <c r="GR10" s="1">
        <f>Run_Initial_Slo!GR10-Initial_Shoreline!GQ$1</f>
        <v>16.968000000000757</v>
      </c>
      <c r="GS10" s="1">
        <f>Run_Initial_Slo!GS10-Initial_Shoreline!GR$1</f>
        <v>20.694999999999709</v>
      </c>
      <c r="GT10" s="1">
        <f>Run_Initial_Slo!GT10-Initial_Shoreline!GS$1</f>
        <v>25.003000000000611</v>
      </c>
      <c r="GU10" s="1">
        <f>Run_Initial_Slo!GU10-Initial_Shoreline!GT$1</f>
        <v>31.546999999998661</v>
      </c>
      <c r="GV10" s="1">
        <f>Run_Initial_Slo!GV10-Initial_Shoreline!GU$1</f>
        <v>40.335999999999331</v>
      </c>
      <c r="GW10" s="1">
        <f>Run_Initial_Slo!GW10-Initial_Shoreline!GV$1</f>
        <v>50.692999999999302</v>
      </c>
      <c r="GX10" s="1">
        <f>Run_Initial_Slo!GX10-Initial_Shoreline!GW$1</f>
        <v>62.130000000001019</v>
      </c>
      <c r="GY10" s="1">
        <f>Run_Initial_Slo!GY10-Initial_Shoreline!GX$1</f>
        <v>-52.287000000000262</v>
      </c>
      <c r="GZ10" s="1">
        <f>Run_Initial_Slo!GZ10-Initial_Shoreline!GY$1</f>
        <v>-57.579000000001543</v>
      </c>
      <c r="HA10" s="1">
        <f>Run_Initial_Slo!HA10-Initial_Shoreline!GZ$1</f>
        <v>-62.638999999999214</v>
      </c>
      <c r="HB10" s="1">
        <f>Run_Initial_Slo!HB10-Initial_Shoreline!HA$1</f>
        <v>-66.13300000000163</v>
      </c>
      <c r="HC10" s="1">
        <f>Run_Initial_Slo!HC10-Initial_Shoreline!HB$1</f>
        <v>-67.630000000001019</v>
      </c>
      <c r="HD10" s="1">
        <f>Run_Initial_Slo!HD10-Initial_Shoreline!HC$1</f>
        <v>-67.354999999999563</v>
      </c>
      <c r="HE10" s="1">
        <f>Run_Initial_Slo!HE10-Initial_Shoreline!HD$1</f>
        <v>-66.02900000000227</v>
      </c>
      <c r="HF10" s="1">
        <f>Run_Initial_Slo!HF10-Initial_Shoreline!HE$1</f>
        <v>-63.739999999997963</v>
      </c>
      <c r="HG10" s="1">
        <f>Run_Initial_Slo!HG10-Initial_Shoreline!HF$1</f>
        <v>-63.983000000000175</v>
      </c>
      <c r="HH10" s="1">
        <f>Run_Initial_Slo!HH10-Initial_Shoreline!HG$1</f>
        <v>-64.805000000000291</v>
      </c>
      <c r="HI10" s="1">
        <f>Run_Initial_Slo!HI10-Initial_Shoreline!HH$1</f>
        <v>-66.205999999998312</v>
      </c>
      <c r="HJ10" s="1">
        <f>Run_Initial_Slo!HJ10-Initial_Shoreline!HI$1</f>
        <v>-68.447000000000116</v>
      </c>
      <c r="HK10" s="1">
        <f>Run_Initial_Slo!HK10-Initial_Shoreline!HJ$1</f>
        <v>-69.69800000000032</v>
      </c>
      <c r="HL10" s="1">
        <f>Run_Initial_Slo!HL10-Initial_Shoreline!HK$1</f>
        <v>-69.266999999999825</v>
      </c>
      <c r="HM10" s="1">
        <f>Run_Initial_Slo!HM10-Initial_Shoreline!HL$1</f>
        <v>-66.169000000001688</v>
      </c>
      <c r="HN10" s="1">
        <f>Run_Initial_Slo!HN10-Initial_Shoreline!HM$1</f>
        <v>-61.899000000001251</v>
      </c>
      <c r="HO10" s="1">
        <f>Run_Initial_Slo!HO10-Initial_Shoreline!HN$1</f>
        <v>-52.455000000001746</v>
      </c>
      <c r="HP10" s="1">
        <f>Run_Initial_Slo!HP10-Initial_Shoreline!HO$1</f>
        <v>-41.903999999998632</v>
      </c>
      <c r="HQ10" s="1">
        <f>Run_Initial_Slo!HQ10-Initial_Shoreline!HP$1</f>
        <v>-30.308000000000902</v>
      </c>
      <c r="HR10" s="1">
        <f>Run_Initial_Slo!HR10-Initial_Shoreline!HQ$1</f>
        <v>-18.522000000000844</v>
      </c>
      <c r="HS10" s="1">
        <f>Run_Initial_Slo!HS10-Initial_Shoreline!HR$1</f>
        <v>-8.2349999999969441</v>
      </c>
      <c r="HT10" s="1">
        <f>Run_Initial_Slo!HT10-Initial_Shoreline!HS$1</f>
        <v>1.4439999999995052</v>
      </c>
      <c r="HU10" s="1">
        <f>Run_Initial_Slo!HU10-Initial_Shoreline!HT$1</f>
        <v>12.372999999999593</v>
      </c>
      <c r="HV10" s="1">
        <f>Run_Initial_Slo!HV10-Initial_Shoreline!HU$1</f>
        <v>26.170000000001892</v>
      </c>
      <c r="HW10" s="1">
        <f>Run_Initial_Slo!HW10-Initial_Shoreline!HV$1</f>
        <v>41.05199999999968</v>
      </c>
      <c r="HX10" s="1">
        <f>Run_Initial_Slo!HX10-Initial_Shoreline!HW$1</f>
        <v>54.725000000002183</v>
      </c>
      <c r="HY10" s="1">
        <f>Run_Initial_Slo!HY10-Initial_Shoreline!HX$1</f>
        <v>67.207000000002154</v>
      </c>
      <c r="HZ10" s="1">
        <f>Run_Initial_Slo!HZ10-Initial_Shoreline!HY$1</f>
        <v>77.705999999998312</v>
      </c>
      <c r="IA10" s="1">
        <f>Run_Initial_Slo!IA10-Initial_Shoreline!HZ$1</f>
        <v>87.172999999998865</v>
      </c>
      <c r="IB10" s="1">
        <f>Run_Initial_Slo!IB10-Initial_Shoreline!IA$1</f>
        <v>96.049999999999272</v>
      </c>
      <c r="IC10" s="1">
        <f>Run_Initial_Slo!IC10-Initial_Shoreline!IB$1</f>
        <v>-18.976000000002387</v>
      </c>
      <c r="ID10" s="1">
        <f>Run_Initial_Slo!ID10-Initial_Shoreline!IC$1</f>
        <v>-23.834000000002561</v>
      </c>
      <c r="IE10" s="1">
        <f>Run_Initial_Slo!IE10-Initial_Shoreline!ID$1</f>
        <v>-25.941000000002532</v>
      </c>
      <c r="IF10" s="1">
        <f>Run_Initial_Slo!IF10-Initial_Shoreline!IE$1</f>
        <v>-23.708000000002357</v>
      </c>
      <c r="IG10" s="1">
        <f>Run_Initial_Slo!IG10-Initial_Shoreline!IF$1</f>
        <v>-17.248999999999796</v>
      </c>
      <c r="IH10" s="1">
        <f>Run_Initial_Slo!IH10-Initial_Shoreline!IG$1</f>
        <v>-8.9039999999986321</v>
      </c>
      <c r="II10" s="1">
        <f>Run_Initial_Slo!II10-Initial_Shoreline!IH$1</f>
        <v>0.24899999999979627</v>
      </c>
      <c r="IJ10" s="1">
        <f>Run_Initial_Slo!IJ10-Initial_Shoreline!II$1</f>
        <v>9.20600000000195</v>
      </c>
      <c r="IK10" s="1">
        <f>Run_Initial_Slo!IK10-Initial_Shoreline!IJ$1</f>
        <v>16.968000000000757</v>
      </c>
      <c r="IL10" s="1">
        <f>Run_Initial_Slo!IL10-Initial_Shoreline!IK$1</f>
        <v>24.02299999999741</v>
      </c>
      <c r="IM10" s="1">
        <f>Run_Initial_Slo!IM10-Initial_Shoreline!IL$1</f>
        <v>31.240000000001601</v>
      </c>
      <c r="IN10" s="1">
        <f>Run_Initial_Slo!IN10-Initial_Shoreline!IM$1</f>
        <v>37.544000000001688</v>
      </c>
      <c r="IO10" s="1">
        <f>Run_Initial_Slo!IO10-Initial_Shoreline!IN$1</f>
        <v>43.151999999998225</v>
      </c>
      <c r="IP10" s="1">
        <f>Run_Initial_Slo!IP10-Initial_Shoreline!IO$1</f>
        <v>49.992999999998574</v>
      </c>
      <c r="IQ10" s="1">
        <f>Run_Initial_Slo!IQ10-Initial_Shoreline!IP$1</f>
        <v>56.007000000001426</v>
      </c>
      <c r="IR10" s="1">
        <f>Run_Initial_Slo!IR10-Initial_Shoreline!IQ$1</f>
        <v>61.620999999999185</v>
      </c>
      <c r="IS10" s="1">
        <f>Run_Initial_Slo!IS10-Initial_Shoreline!IR$1</f>
        <v>66.371999999999389</v>
      </c>
      <c r="IT10" s="1">
        <f>Run_Initial_Slo!IT10-Initial_Shoreline!IS$1</f>
        <v>71.087999999999738</v>
      </c>
      <c r="IU10" s="1">
        <f>Run_Initial_Slo!IU10-Initial_Shoreline!IT$1</f>
        <v>74.444999999999709</v>
      </c>
      <c r="IV10" s="1">
        <f>Run_Initial_Slo!IV10-Initial_Shoreline!IU$1</f>
        <v>78.324000000000524</v>
      </c>
      <c r="IW10" s="1">
        <f>Run_Initial_Slo!IW10-Initial_Shoreline!IV$1</f>
        <v>82.358000000000175</v>
      </c>
      <c r="IX10" s="1">
        <f>Run_Initial_Slo!IX10-Initial_Shoreline!IW$1</f>
        <v>87.154999999998836</v>
      </c>
      <c r="IY10" s="1">
        <f>Run_Initial_Slo!IY10-Initial_Shoreline!IX$1</f>
        <v>92.158999999999651</v>
      </c>
      <c r="IZ10" s="1">
        <f>Run_Initial_Slo!IZ10-Initial_Shoreline!IY$1</f>
        <v>97.534999999999854</v>
      </c>
      <c r="JA10" s="1">
        <f>Run_Initial_Slo!JA10-Initial_Shoreline!IZ$1</f>
        <v>102.77199999999721</v>
      </c>
      <c r="JB10" s="1">
        <f>Run_Initial_Slo!JB10-Initial_Shoreline!JA$1</f>
        <v>107.70700000000215</v>
      </c>
      <c r="JC10" s="1">
        <f>Run_Initial_Slo!JC10-Initial_Shoreline!JB$1</f>
        <v>112.7039999999979</v>
      </c>
      <c r="JD10" s="1">
        <f>Run_Initial_Slo!JD10-Initial_Shoreline!JC$1</f>
        <v>117.625</v>
      </c>
      <c r="JE10" s="1">
        <f>Run_Initial_Slo!JE10-Initial_Shoreline!JD$1</f>
        <v>122.60800000000017</v>
      </c>
      <c r="JF10" s="1">
        <f>Run_Initial_Slo!JF10-Initial_Shoreline!JE$1</f>
        <v>105.60499999999956</v>
      </c>
      <c r="JG10" s="1">
        <f>Run_Initial_Slo!JG10-Initial_Shoreline!JF$1</f>
        <v>101.09000000000015</v>
      </c>
      <c r="JH10" s="1">
        <f>Run_Initial_Slo!JH10-Initial_Shoreline!JG$1</f>
        <v>97.873999999999796</v>
      </c>
      <c r="JI10" s="1">
        <f>Run_Initial_Slo!JI10-Initial_Shoreline!JH$1</f>
        <v>96.712999999999738</v>
      </c>
      <c r="JJ10" s="1">
        <f>Run_Initial_Slo!JJ10-Initial_Shoreline!JI$1</f>
        <v>97.691000000002532</v>
      </c>
      <c r="JK10" s="1">
        <f>Run_Initial_Slo!JK10-Initial_Shoreline!JJ$1</f>
        <v>98.740000000001601</v>
      </c>
      <c r="JL10" s="1">
        <f>Run_Initial_Slo!JL10-Initial_Shoreline!JK$1</f>
        <v>101.16599999999744</v>
      </c>
      <c r="JM10" s="1">
        <f>Run_Initial_Slo!JM10-Initial_Shoreline!JL$1</f>
        <v>101.81599999999889</v>
      </c>
      <c r="JN10" s="1">
        <f>Run_Initial_Slo!JN10-Initial_Shoreline!JM$1</f>
        <v>100.84399999999732</v>
      </c>
      <c r="JO10" s="1">
        <f>Run_Initial_Slo!JO10-Initial_Shoreline!JN$1</f>
        <v>105.2510000000002</v>
      </c>
      <c r="JP10" s="1">
        <f>Run_Initial_Slo!JP10-Initial_Shoreline!JO$1</f>
        <v>100.51800000000003</v>
      </c>
      <c r="JQ10" s="1">
        <f>Run_Initial_Slo!JQ10-Initial_Shoreline!JP$1</f>
        <v>106.17699999999968</v>
      </c>
      <c r="JR10" s="1">
        <f>Run_Initial_Slo!JR10-Initial_Shoreline!JQ$1</f>
        <v>107.54799999999886</v>
      </c>
      <c r="JS10" s="1">
        <f>Run_Initial_Slo!JS10-Initial_Shoreline!JR$1</f>
        <v>109.38999999999942</v>
      </c>
      <c r="JT10" s="1">
        <f>Run_Initial_Slo!JT10-Initial_Shoreline!JS$1</f>
        <v>114.30600000000049</v>
      </c>
      <c r="JU10" s="1">
        <f>Run_Initial_Slo!JU10-Initial_Shoreline!JT$1</f>
        <v>119.89699999999721</v>
      </c>
      <c r="JV10" s="1">
        <f>Run_Initial_Slo!JV10-Initial_Shoreline!JU$1</f>
        <v>131.72200000000157</v>
      </c>
      <c r="JW10" s="1">
        <f>Run_Initial_Slo!JW10-Initial_Shoreline!JV$1</f>
        <v>133.84300000000076</v>
      </c>
      <c r="JX10" s="1">
        <f>Run_Initial_Slo!JX10-Initial_Shoreline!JW$1</f>
        <v>149.2489999999998</v>
      </c>
      <c r="JY10" s="1">
        <f>Run_Initial_Slo!JY10-Initial_Shoreline!JX$1</f>
        <v>157.05499999999665</v>
      </c>
      <c r="JZ10" s="1">
        <f>Run_Initial_Slo!JZ10-Initial_Shoreline!JY$1</f>
        <v>183.58000000000175</v>
      </c>
      <c r="KA10" s="1">
        <f>Run_Initial_Slo!KA10-Initial_Shoreline!JZ$1</f>
        <v>220.01900000000023</v>
      </c>
      <c r="KB10" s="1">
        <f>Run_Initial_Slo!KB10-Initial_Shoreline!KA$1</f>
        <v>-2575.0660000000025</v>
      </c>
      <c r="KC10" s="1">
        <f>Run_Initial_Slo!KC10-Initial_Shoreline!KB$1</f>
        <v>-40.59400000000096</v>
      </c>
      <c r="KD10" s="1">
        <f>Run_Initial_Slo!KD10-Initial_Shoreline!KC$1</f>
        <v>-30.64799999999741</v>
      </c>
      <c r="KE10" s="1">
        <f>Run_Initial_Slo!KE10-Initial_Shoreline!KD$1</f>
        <v>-26.450000000000728</v>
      </c>
      <c r="KF10" s="1">
        <f>Run_Initial_Slo!KF10-Initial_Shoreline!KE$1</f>
        <v>-22.59400000000096</v>
      </c>
      <c r="KG10" s="1">
        <f>Run_Initial_Slo!KG10-Initial_Shoreline!KF$1</f>
        <v>-16.349999999998545</v>
      </c>
      <c r="KH10" s="1">
        <f>Run_Initial_Slo!KH10-Initial_Shoreline!KG$1</f>
        <v>-5.342000000000553</v>
      </c>
      <c r="KI10" s="1">
        <f>Run_Initial_Slo!KI10-Initial_Shoreline!KH$1</f>
        <v>5.6239999999997963</v>
      </c>
      <c r="KJ10" s="1">
        <f>Run_Initial_Slo!KJ10-Initial_Shoreline!KI$1</f>
        <v>15.184000000001106</v>
      </c>
      <c r="KK10" s="1">
        <f>Run_Initial_Slo!KK10-Initial_Shoreline!KJ$1</f>
        <v>25.096999999997934</v>
      </c>
      <c r="KL10" s="1">
        <f>Run_Initial_Slo!KL10-Initial_Shoreline!KK$1</f>
        <v>39.720000000001164</v>
      </c>
      <c r="KM10" s="1">
        <f>Run_Initial_Slo!KM10-Initial_Shoreline!KL$1</f>
        <v>54.738999999997759</v>
      </c>
      <c r="KN10" s="1">
        <f>Run_Initial_Slo!KN10-Initial_Shoreline!KM$1</f>
        <v>61.787000000000262</v>
      </c>
      <c r="KO10" s="1">
        <f>Run_Initial_Slo!KO10-Initial_Shoreline!KN$1</f>
        <v>66.421999999998661</v>
      </c>
      <c r="KP10" s="1">
        <f>Run_Initial_Slo!KP10-Initial_Shoreline!KO$1</f>
        <v>56.666999999997643</v>
      </c>
      <c r="KQ10" s="1">
        <f>Run_Initial_Slo!KQ10-Initial_Shoreline!KP$1</f>
        <v>48.919000000001688</v>
      </c>
      <c r="KR10" s="1">
        <f>Run_Initial_Slo!KR10-Initial_Shoreline!KQ$1</f>
        <v>45.008999999998196</v>
      </c>
      <c r="KS10" s="1">
        <f>Run_Initial_Slo!KS10-Initial_Shoreline!KR$1</f>
        <v>38.430000000000291</v>
      </c>
      <c r="KT10" s="1">
        <f>Run_Initial_Slo!KT10-Initial_Shoreline!KS$1</f>
        <v>28.93500000000131</v>
      </c>
      <c r="KU10" s="1">
        <f>Run_Initial_Slo!KU10-Initial_Shoreline!KT$1</f>
        <v>22.130000000001019</v>
      </c>
      <c r="KV10" s="1">
        <f>Run_Initial_Slo!KV10-Initial_Shoreline!KU$1</f>
        <v>12.159999999999854</v>
      </c>
      <c r="KW10" s="1">
        <f>Run_Initial_Slo!KW10-Initial_Shoreline!KV$1</f>
        <v>-0.63999999999941792</v>
      </c>
      <c r="KX10" s="1">
        <f>Run_Initial_Slo!KX10-Initial_Shoreline!KW$1</f>
        <v>-6.5630000000019209</v>
      </c>
      <c r="KY10" s="1">
        <f>Run_Initial_Slo!KY10-Initial_Shoreline!KX$1</f>
        <v>-13.662000000000262</v>
      </c>
      <c r="KZ10" s="1">
        <f>Run_Initial_Slo!KZ10-Initial_Shoreline!KY$1</f>
        <v>-20.566999999999098</v>
      </c>
      <c r="LA10" s="1">
        <f>Run_Initial_Slo!LA10-Initial_Shoreline!KZ$1</f>
        <v>-20.983000000000175</v>
      </c>
      <c r="LB10" s="1">
        <f>Run_Initial_Slo!LB10-Initial_Shoreline!LA$1</f>
        <v>-26.757999999997992</v>
      </c>
      <c r="LC10" s="1">
        <f>Run_Initial_Slo!LC10-Initial_Shoreline!LB$1</f>
        <v>-31.121999999999389</v>
      </c>
      <c r="LD10" s="1">
        <f>Run_Initial_Slo!LD10-Initial_Shoreline!LC$1</f>
        <v>-34.542000000001281</v>
      </c>
      <c r="LE10" s="1">
        <f>Run_Initial_Slo!LE10-Initial_Shoreline!LD$1</f>
        <v>-40.676000000003114</v>
      </c>
      <c r="LF10" s="1">
        <f>Run_Initial_Slo!LF10-Initial_Shoreline!LE$1</f>
        <v>-42.162999999996828</v>
      </c>
      <c r="LG10" s="1">
        <f>Run_Initial_Slo!LG10-Initial_Shoreline!LF$1</f>
        <v>-43.617000000002008</v>
      </c>
      <c r="LH10" s="1">
        <f>Run_Initial_Slo!LH10-Initial_Shoreline!LG$1</f>
        <v>-26.104999999999563</v>
      </c>
      <c r="LI10" s="1">
        <f>Run_Initial_Slo!LI10-Initial_Shoreline!LH$1</f>
        <v>16.890999999999622</v>
      </c>
      <c r="LJ10" s="1">
        <f>Run_Initial_Slo!LJ10-Initial_Shoreline!LI$1</f>
        <v>35.159999999999854</v>
      </c>
      <c r="LK10" s="1">
        <f>Run_Initial_Slo!LK10-Initial_Shoreline!LJ$1</f>
        <v>55.31000000000131</v>
      </c>
      <c r="LL10" s="1">
        <f>Run_Initial_Slo!LL10-Initial_Shoreline!LK$1</f>
        <v>40.420000000001892</v>
      </c>
      <c r="LM10" s="1">
        <f>Run_Initial_Slo!LM10-Initial_Shoreline!LL$1</f>
        <v>28.25</v>
      </c>
      <c r="LN10" s="1">
        <f>Run_Initial_Slo!LN10-Initial_Shoreline!LM$1</f>
        <v>18.760000000002037</v>
      </c>
      <c r="LO10" s="1">
        <f>Run_Initial_Slo!LO10-Initial_Shoreline!LN$1</f>
        <v>11.659999999999854</v>
      </c>
      <c r="LP10" s="1">
        <f>Run_Initial_Slo!LP10-Initial_Shoreline!LO$1</f>
        <v>6.5600000000013097</v>
      </c>
      <c r="LQ10" s="1">
        <f>Run_Initial_Slo!LQ10-Initial_Shoreline!LP$1</f>
        <v>3.0499999999992724</v>
      </c>
      <c r="LR10" s="1">
        <f>Run_Initial_Slo!LR10-Initial_Shoreline!LQ$1</f>
        <v>0.72999999999956344</v>
      </c>
      <c r="LS10" s="1">
        <f>Run_Initial_Slo!LS10-Initial_Shoreline!LR$1</f>
        <v>-0.73999999999796273</v>
      </c>
      <c r="LT10" s="1">
        <f>Run_Initial_Slo!LT10-Initial_Shoreline!LS$1</f>
        <v>-1.6100000000005821</v>
      </c>
      <c r="LU10" s="1">
        <f>Run_Initial_Slo!LU10-Initial_Shoreline!LT$1</f>
        <v>-2.1100000000005821</v>
      </c>
      <c r="LV10" s="1">
        <f>Run_Initial_Slo!LV10-Initial_Shoreline!LU$1</f>
        <v>-2.3600000000005821</v>
      </c>
      <c r="LW10" s="1">
        <f>Run_Initial_Slo!LW10-Initial_Shoreline!LV$1</f>
        <v>-2.4500000000007276</v>
      </c>
      <c r="LX10" s="1">
        <f>Run_Initial_Slo!LX10-Initial_Shoreline!LW$1</f>
        <v>-2.430000000000291</v>
      </c>
      <c r="LY10" s="1">
        <f>Run_Initial_Slo!LY10-Initial_Shoreline!LX$1</f>
        <v>-2.319999999999709</v>
      </c>
      <c r="LZ10" s="1">
        <f>Run_Initial_Slo!LZ10-Initial_Shoreline!LY$1</f>
        <v>-2.1100000000005821</v>
      </c>
      <c r="MA10" s="1">
        <f>Run_Initial_Slo!MA10-Initial_Shoreline!LZ$1</f>
        <v>-1.9500000000007276</v>
      </c>
      <c r="MB10" s="1">
        <f>Run_Initial_Slo!MB10-Initial_Shoreline!MA$1</f>
        <v>-2</v>
      </c>
      <c r="MC10" s="1">
        <f>Run_Initial_Slo!MC10-Initial_Shoreline!MB$1</f>
        <v>-2.1300000000010186</v>
      </c>
      <c r="MD10" s="1">
        <f>Run_Initial_Slo!MD10-Initial_Shoreline!MC$1</f>
        <v>-2.2099999999991269</v>
      </c>
      <c r="ME10" s="1">
        <f>Run_Initial_Slo!ME10-Initial_Shoreline!MD$1</f>
        <v>-2.2399999999979627</v>
      </c>
      <c r="MF10" s="1">
        <f>Run_Initial_Slo!MF10-Initial_Shoreline!ME$1</f>
        <v>-2.2399999999979627</v>
      </c>
      <c r="MG10" s="1">
        <f>Run_Initial_Slo!MG10-Initial_Shoreline!MF$1</f>
        <v>-2.2099999999991269</v>
      </c>
      <c r="MH10" s="1">
        <f>Run_Initial_Slo!MH10-Initial_Shoreline!MG$1</f>
        <v>-2.1699999999982538</v>
      </c>
      <c r="MI10" s="1">
        <f>Run_Initial_Slo!MI10-Initial_Shoreline!MH$1</f>
        <v>-2.1100000000005821</v>
      </c>
      <c r="MJ10" s="1">
        <f>Run_Initial_Slo!MJ10-Initial_Shoreline!MI$1</f>
        <v>-2.0400000000008731</v>
      </c>
      <c r="MK10" s="1">
        <f>Run_Initial_Slo!MK10-Initial_Shoreline!MJ$1</f>
        <v>-1.9599999999991269</v>
      </c>
      <c r="ML10" s="1">
        <f>Run_Initial_Slo!ML10-Initial_Shoreline!MK$1</f>
        <v>-1.8800000000010186</v>
      </c>
      <c r="MM10" s="1">
        <f>Run_Initial_Slo!MM10-Initial_Shoreline!ML$1</f>
        <v>-1.7900000000008731</v>
      </c>
      <c r="MN10" s="1">
        <f>Run_Initial_Slo!MN10-Initial_Shoreline!MM$1</f>
        <v>-1.7099999999991269</v>
      </c>
      <c r="MO10" s="1">
        <f>Run_Initial_Slo!MO10-Initial_Shoreline!MN$1</f>
        <v>-1.6199999999989814</v>
      </c>
      <c r="MP10" s="1">
        <f>Run_Initial_Slo!MP10-Initial_Shoreline!MO$1</f>
        <v>-1.5400000000008731</v>
      </c>
      <c r="MQ10" s="1">
        <f>Run_Initial_Slo!MQ10-Initial_Shoreline!MP$1</f>
        <v>-1.4500000000007276</v>
      </c>
      <c r="MR10" s="1">
        <f>Run_Initial_Slo!MR10-Initial_Shoreline!MQ$1</f>
        <v>-1.3600000000005821</v>
      </c>
      <c r="MS10" s="1">
        <f>Run_Initial_Slo!MS10-Initial_Shoreline!MR$1</f>
        <v>-1.2799999999988358</v>
      </c>
      <c r="MT10" s="1">
        <f>Run_Initial_Slo!MT10-Initial_Shoreline!MS$1</f>
        <v>-1.1899999999986903</v>
      </c>
      <c r="MU10" s="1">
        <f>Run_Initial_Slo!MU10-Initial_Shoreline!MT$1</f>
        <v>-1.0999999999985448</v>
      </c>
      <c r="MV10" s="1">
        <f>Run_Initial_Slo!MV10-Initial_Shoreline!MU$1</f>
        <v>-1.0200000000004366</v>
      </c>
      <c r="MW10" s="1">
        <f>Run_Initial_Slo!MW10-Initial_Shoreline!MV$1</f>
        <v>-0.93000000000029104</v>
      </c>
      <c r="MX10" s="1">
        <f>Run_Initial_Slo!MX10-Initial_Shoreline!MW$1</f>
        <v>-0.84999999999854481</v>
      </c>
      <c r="MY10" s="1">
        <f>Run_Initial_Slo!MY10-Initial_Shoreline!MX$1</f>
        <v>-0.77000000000043656</v>
      </c>
      <c r="MZ10" s="1">
        <f>Run_Initial_Slo!MZ10-Initial_Shoreline!MY$1</f>
        <v>-0.68999999999869033</v>
      </c>
      <c r="NA10" s="1">
        <f>Run_Initial_Slo!NA10-Initial_Shoreline!MZ$1</f>
        <v>-0.61999999999898137</v>
      </c>
      <c r="NB10" s="1">
        <f>Run_Initial_Slo!NB10-Initial_Shoreline!NA$1</f>
        <v>-0.5499999999992724</v>
      </c>
      <c r="NC10" s="1">
        <f>Run_Initial_Slo!NC10-Initial_Shoreline!NB$1</f>
        <v>-0.47999999999956344</v>
      </c>
      <c r="ND10" s="1">
        <f>Run_Initial_Slo!ND10-Initial_Shoreline!NC$1</f>
        <v>-0.40999999999985448</v>
      </c>
      <c r="NE10" s="1">
        <f>Run_Initial_Slo!NE10-Initial_Shoreline!ND$1</f>
        <v>-0.34999999999854481</v>
      </c>
      <c r="NF10" s="1">
        <f>Run_Initial_Slo!NF10-Initial_Shoreline!NE$1</f>
        <v>-0.2999999999992724</v>
      </c>
      <c r="NG10" s="1">
        <f>Run_Initial_Slo!NG10-Initial_Shoreline!NF$1</f>
        <v>-0.25</v>
      </c>
      <c r="NH10" s="1">
        <f>Run_Initial_Slo!NH10-Initial_Shoreline!NG$1</f>
        <v>-0.2000000000007276</v>
      </c>
      <c r="NI10" s="1">
        <f>Run_Initial_Slo!NI10-Initial_Shoreline!NH$1</f>
        <v>-0.15999999999985448</v>
      </c>
      <c r="NJ10" s="1">
        <f>Run_Initial_Slo!NJ10-Initial_Shoreline!NI$1</f>
        <v>-0.11999999999898137</v>
      </c>
      <c r="NK10" s="1">
        <f>Run_Initial_Slo!NK10-Initial_Shoreline!NJ$1</f>
        <v>-9.0000000000145519E-2</v>
      </c>
      <c r="NL10" s="1">
        <f>Run_Initial_Slo!NL10-Initial_Shoreline!NK$1</f>
        <v>-6.0000000001309672E-2</v>
      </c>
      <c r="NM10" s="1">
        <f>Run_Initial_Slo!NM10-Initial_Shoreline!NL$1</f>
        <v>-4.0000000000873115E-2</v>
      </c>
      <c r="NN10" s="1">
        <f>Run_Initial_Slo!NN10-Initial_Shoreline!NM$1</f>
        <v>-2.9999999998835847E-2</v>
      </c>
      <c r="NO10" s="1">
        <f>Run_Initial_Slo!NO10-Initial_Shoreline!NN$1</f>
        <v>-9.9999999983992893E-3</v>
      </c>
      <c r="NP10" s="1">
        <f>Run_Initial_Slo!NP10-Initial_Shoreline!NO$1</f>
        <v>-9.9999999983992893E-3</v>
      </c>
      <c r="NQ10" s="1">
        <f>Run_Initial_Slo!NQ10-Initial_Shoreline!NP$1</f>
        <v>0</v>
      </c>
      <c r="NR10" s="1">
        <f>Run_Initial_Slo!NR10-Initial_Shoreline!NQ$1</f>
        <v>1.0000000002037268E-2</v>
      </c>
      <c r="NS10" s="1">
        <f>Run_Initial_Slo!NS10-Initial_Shoreline!NR$1</f>
        <v>1.0000000002037268E-2</v>
      </c>
      <c r="NT10" s="1">
        <f>Run_Initial_Slo!NT10-Initial_Shoreline!NS$1</f>
        <v>1.0000000002037268E-2</v>
      </c>
      <c r="NU10" s="1">
        <f>Run_Initial_Slo!NU10-Initial_Shoreline!NT$1</f>
        <v>1.0000000002037268E-2</v>
      </c>
      <c r="NV10" s="1">
        <f>Run_Initial_Slo!NV10-Initial_Shoreline!NU$1</f>
        <v>0</v>
      </c>
      <c r="NW10" s="1">
        <f>Run_Initial_Slo!NW10-Initial_Shoreline!NV$1</f>
        <v>0</v>
      </c>
      <c r="NX10" s="1">
        <f>Run_Initial_Slo!NX10-Initial_Shoreline!NW$1</f>
        <v>0</v>
      </c>
      <c r="NY10" s="1">
        <f>Run_Initial_Slo!NY10-Initial_Shoreline!NX$1</f>
        <v>0</v>
      </c>
      <c r="NZ10" s="1">
        <f>Run_Initial_Slo!NZ10-Initial_Shoreline!NY$1</f>
        <v>0</v>
      </c>
      <c r="OA10" s="1">
        <f>Run_Initial_Slo!OA10-Initial_Shoreline!NZ$1</f>
        <v>0</v>
      </c>
      <c r="OB10" s="1">
        <f>Run_Initial_Slo!OB10-Initial_Shoreline!OA$1</f>
        <v>0</v>
      </c>
      <c r="OC10" s="1">
        <f>Run_Initial_Slo!OC10-Initial_Shoreline!OB$1</f>
        <v>0</v>
      </c>
      <c r="OD10" s="1">
        <f>Run_Initial_Slo!OD10-Initial_Shoreline!OC$1</f>
        <v>0</v>
      </c>
      <c r="OE10" s="1">
        <f>Run_Initial_Slo!OE10-Initial_Shoreline!OD$1</f>
        <v>0</v>
      </c>
      <c r="OF10" s="1">
        <f>Run_Initial_Slo!OF10-Initial_Shoreline!OE$1</f>
        <v>0</v>
      </c>
      <c r="OG10" s="1">
        <f>Run_Initial_Slo!OG10-Initial_Shoreline!OF$1</f>
        <v>0</v>
      </c>
      <c r="OH10" s="1">
        <f>Run_Initial_Slo!OH10-Initial_Shoreline!OG$1</f>
        <v>-9.9999999983992893E-3</v>
      </c>
      <c r="OI10" s="1">
        <f>Run_Initial_Slo!OI10-Initial_Shoreline!OH$1</f>
        <v>-9.9999999983992893E-3</v>
      </c>
      <c r="OJ10" s="1">
        <f>Run_Initial_Slo!OJ10-Initial_Shoreline!OI$1</f>
        <v>-2.9999999998835847E-2</v>
      </c>
      <c r="OK10" s="1">
        <f>Run_Initial_Slo!OK10-Initial_Shoreline!OJ$1</f>
        <v>-4.9999999999272404E-2</v>
      </c>
      <c r="OL10" s="1">
        <f>Run_Initial_Slo!OL10-Initial_Shoreline!OK$1</f>
        <v>-9.0000000000145519E-2</v>
      </c>
      <c r="OM10" s="1">
        <f>Run_Initial_Slo!OM10-Initial_Shoreline!OL$1</f>
        <v>-0.15000000000145519</v>
      </c>
      <c r="ON10" s="1">
        <f>Run_Initial_Slo!ON10-Initial_Shoreline!OM$1</f>
        <v>-0.23999999999796273</v>
      </c>
      <c r="OO10" s="1">
        <f>Run_Initial_Slo!OO10-Initial_Shoreline!ON$1</f>
        <v>-0.38999999999941792</v>
      </c>
      <c r="OP10" s="1">
        <f>Run_Initial_Slo!OP10-Initial_Shoreline!OO$1</f>
        <v>-0.59999999999854481</v>
      </c>
      <c r="OQ10" s="1">
        <f>Run_Initial_Slo!OQ10-Initial_Shoreline!OP$1</f>
        <v>-0.90000000000145519</v>
      </c>
      <c r="OR10" s="1">
        <f>Run_Initial_Slo!OR10-Initial_Shoreline!OQ$1</f>
        <v>-1.3100000000013097</v>
      </c>
    </row>
    <row r="11" spans="1:408" x14ac:dyDescent="0.35">
      <c r="A11">
        <v>19950928</v>
      </c>
      <c r="B11" s="1">
        <f>Run_Initial_Slo!B11-Initial_Shoreline!A$1</f>
        <v>-3.0000000006111804E-3</v>
      </c>
      <c r="C11" s="1">
        <f>Run_Initial_Slo!C11-Initial_Shoreline!B$1</f>
        <v>0.82899999999972351</v>
      </c>
      <c r="D11" s="1">
        <f>Run_Initial_Slo!D11-Initial_Shoreline!C$1</f>
        <v>-2.3659999999999854</v>
      </c>
      <c r="E11" s="1">
        <f>Run_Initial_Slo!E11-Initial_Shoreline!D$1</f>
        <v>-2.7960000000002765</v>
      </c>
      <c r="F11" s="1">
        <f>Run_Initial_Slo!F11-Initial_Shoreline!E$1</f>
        <v>-1.8339999999989232</v>
      </c>
      <c r="G11" s="1">
        <f>Run_Initial_Slo!G11-Initial_Shoreline!F$1</f>
        <v>-15.376000000000204</v>
      </c>
      <c r="H11" s="1">
        <f>Run_Initial_Slo!H11-Initial_Shoreline!G$1</f>
        <v>-13.720000000000255</v>
      </c>
      <c r="I11" s="1">
        <f>Run_Initial_Slo!I11-Initial_Shoreline!H$1</f>
        <v>2.76299999999992</v>
      </c>
      <c r="J11" s="1">
        <f>Run_Initial_Slo!J11-Initial_Shoreline!I$1</f>
        <v>3.4920000000001892</v>
      </c>
      <c r="K11" s="1">
        <f>Run_Initial_Slo!K11-Initial_Shoreline!J$1</f>
        <v>2.9380000000001019</v>
      </c>
      <c r="L11" s="1">
        <f>Run_Initial_Slo!L11-Initial_Shoreline!K$1</f>
        <v>11.88799999999992</v>
      </c>
      <c r="M11" s="1">
        <f>Run_Initial_Slo!M11-Initial_Shoreline!L$1</f>
        <v>9.1320000000005166</v>
      </c>
      <c r="N11" s="1">
        <f>Run_Initial_Slo!N11-Initial_Shoreline!M$1</f>
        <v>1.8609999999998763</v>
      </c>
      <c r="O11" s="1">
        <f>Run_Initial_Slo!O11-Initial_Shoreline!N$1</f>
        <v>-1.6820000000006985</v>
      </c>
      <c r="P11" s="1">
        <f>Run_Initial_Slo!P11-Initial_Shoreline!O$1</f>
        <v>-0.34799999999995634</v>
      </c>
      <c r="Q11" s="1">
        <f>Run_Initial_Slo!Q11-Initial_Shoreline!P$1</f>
        <v>1.7229999999999563</v>
      </c>
      <c r="R11" s="1">
        <f>Run_Initial_Slo!R11-Initial_Shoreline!Q$1</f>
        <v>-2.6909999999998035</v>
      </c>
      <c r="S11" s="1">
        <f>Run_Initial_Slo!S11-Initial_Shoreline!R$1</f>
        <v>-2.4369999999998981</v>
      </c>
      <c r="T11" s="1">
        <f>Run_Initial_Slo!T11-Initial_Shoreline!S$1</f>
        <v>-10.956000000000131</v>
      </c>
      <c r="U11" s="1">
        <f>Run_Initial_Slo!U11-Initial_Shoreline!T$1</f>
        <v>2.1040000000002692</v>
      </c>
      <c r="V11" s="1">
        <f>Run_Initial_Slo!V11-Initial_Shoreline!U$1</f>
        <v>9.1109999999998763</v>
      </c>
      <c r="W11" s="1">
        <f>Run_Initial_Slo!W11-Initial_Shoreline!V$1</f>
        <v>-7.1390000000001237</v>
      </c>
      <c r="X11" s="1">
        <f>Run_Initial_Slo!X11-Initial_Shoreline!W$1</f>
        <v>-9.5839999999998327</v>
      </c>
      <c r="Y11" s="1">
        <f>Run_Initial_Slo!Y11-Initial_Shoreline!X$1</f>
        <v>-2.6559999999999491</v>
      </c>
      <c r="Z11" s="1">
        <f>Run_Initial_Slo!Z11-Initial_Shoreline!Y$1</f>
        <v>-0.69900000000052387</v>
      </c>
      <c r="AA11" s="1">
        <f>Run_Initial_Slo!AA11-Initial_Shoreline!Z$1</f>
        <v>-5.7529999999997017</v>
      </c>
      <c r="AB11" s="1">
        <f>Run_Initial_Slo!AB11-Initial_Shoreline!AA$1</f>
        <v>-10.106999999999971</v>
      </c>
      <c r="AC11" s="1">
        <f>Run_Initial_Slo!AC11-Initial_Shoreline!AB$1</f>
        <v>3.6329999999998108</v>
      </c>
      <c r="AD11" s="1">
        <f>Run_Initial_Slo!AD11-Initial_Shoreline!AC$1</f>
        <v>-2.6889999999993961</v>
      </c>
      <c r="AE11" s="1">
        <f>Run_Initial_Slo!AE11-Initial_Shoreline!AD$1</f>
        <v>2.5860000000002401</v>
      </c>
      <c r="AF11" s="1">
        <f>Run_Initial_Slo!AF11-Initial_Shoreline!AE$1</f>
        <v>3.7169999999996435</v>
      </c>
      <c r="AG11" s="1">
        <f>Run_Initial_Slo!AG11-Initial_Shoreline!AF$1</f>
        <v>8.86200000000008</v>
      </c>
      <c r="AH11" s="1">
        <f>Run_Initial_Slo!AH11-Initial_Shoreline!AG$1</f>
        <v>3.5460000000002765</v>
      </c>
      <c r="AI11" s="1">
        <f>Run_Initial_Slo!AI11-Initial_Shoreline!AH$1</f>
        <v>-1.2319999999999709</v>
      </c>
      <c r="AJ11" s="1">
        <f>Run_Initial_Slo!AJ11-Initial_Shoreline!AI$1</f>
        <v>18.267000000000735</v>
      </c>
      <c r="AK11" s="1">
        <f>Run_Initial_Slo!AK11-Initial_Shoreline!AJ$1</f>
        <v>17.481999999999971</v>
      </c>
      <c r="AL11" s="1">
        <f>Run_Initial_Slo!AL11-Initial_Shoreline!AK$1</f>
        <v>20.7450000000008</v>
      </c>
      <c r="AM11" s="1">
        <f>Run_Initial_Slo!AM11-Initial_Shoreline!AL$1</f>
        <v>-4.1290000000008149</v>
      </c>
      <c r="AN11" s="1">
        <f>Run_Initial_Slo!AN11-Initial_Shoreline!AM$1</f>
        <v>-20.300000000000182</v>
      </c>
      <c r="AO11" s="1">
        <f>Run_Initial_Slo!AO11-Initial_Shoreline!AN$1</f>
        <v>-19.010000000000218</v>
      </c>
      <c r="AP11" s="1">
        <f>Run_Initial_Slo!AP11-Initial_Shoreline!AO$1</f>
        <v>-8.7110000000002401</v>
      </c>
      <c r="AQ11" s="1">
        <f>Run_Initial_Slo!AQ11-Initial_Shoreline!AP$1</f>
        <v>-6.9700000000002547</v>
      </c>
      <c r="AR11" s="1">
        <f>Run_Initial_Slo!AR11-Initial_Shoreline!AQ$1</f>
        <v>-14.175999999999476</v>
      </c>
      <c r="AS11" s="1">
        <f>Run_Initial_Slo!AS11-Initial_Shoreline!AR$1</f>
        <v>-8.3999999999832653E-2</v>
      </c>
      <c r="AT11" s="1">
        <f>Run_Initial_Slo!AT11-Initial_Shoreline!AS$1</f>
        <v>7.0880000000006476</v>
      </c>
      <c r="AU11" s="1">
        <f>Run_Initial_Slo!AU11-Initial_Shoreline!AT$1</f>
        <v>5.1359999999995125</v>
      </c>
      <c r="AV11" s="1">
        <f>Run_Initial_Slo!AV11-Initial_Shoreline!AU$1</f>
        <v>4.1409999999996217</v>
      </c>
      <c r="AW11" s="1">
        <f>Run_Initial_Slo!AW11-Initial_Shoreline!AV$1</f>
        <v>1.4729999999999563</v>
      </c>
      <c r="AX11" s="1">
        <f>Run_Initial_Slo!AX11-Initial_Shoreline!AW$1</f>
        <v>4.738999999999578</v>
      </c>
      <c r="AY11" s="1">
        <f>Run_Initial_Slo!AY11-Initial_Shoreline!AX$1</f>
        <v>5.5960000000004584</v>
      </c>
      <c r="AZ11" s="1">
        <f>Run_Initial_Slo!AZ11-Initial_Shoreline!AY$1</f>
        <v>7.4059999999999491</v>
      </c>
      <c r="BA11" s="1">
        <f>Run_Initial_Slo!BA11-Initial_Shoreline!AZ$1</f>
        <v>5.6890000000003056</v>
      </c>
      <c r="BB11" s="1">
        <f>Run_Initial_Slo!BB11-Initial_Shoreline!BA$1</f>
        <v>-6.8609999999998763</v>
      </c>
      <c r="BC11" s="1">
        <f>Run_Initial_Slo!BC11-Initial_Shoreline!BB$1</f>
        <v>-14.159999999999854</v>
      </c>
      <c r="BD11" s="1">
        <f>Run_Initial_Slo!BD11-Initial_Shoreline!BC$1</f>
        <v>-10.256000000000313</v>
      </c>
      <c r="BE11" s="1">
        <f>Run_Initial_Slo!BE11-Initial_Shoreline!BD$1</f>
        <v>-5.2460000000000946</v>
      </c>
      <c r="BF11" s="1">
        <f>Run_Initial_Slo!BF11-Initial_Shoreline!BE$1</f>
        <v>1.2479999999995925</v>
      </c>
      <c r="BG11" s="1">
        <f>Run_Initial_Slo!BG11-Initial_Shoreline!BF$1</f>
        <v>0.12599999999929423</v>
      </c>
      <c r="BH11" s="1">
        <f>Run_Initial_Slo!BH11-Initial_Shoreline!BG$1</f>
        <v>3.0299999999997453</v>
      </c>
      <c r="BI11" s="1">
        <f>Run_Initial_Slo!BI11-Initial_Shoreline!BH$1</f>
        <v>8.3260000000000218</v>
      </c>
      <c r="BJ11" s="1">
        <f>Run_Initial_Slo!BJ11-Initial_Shoreline!BI$1</f>
        <v>9.5619999999998981</v>
      </c>
      <c r="BK11" s="1">
        <f>Run_Initial_Slo!BK11-Initial_Shoreline!BJ$1</f>
        <v>6.8659999999999854</v>
      </c>
      <c r="BL11" s="1">
        <f>Run_Initial_Slo!BL11-Initial_Shoreline!BK$1</f>
        <v>3.3850000000002183</v>
      </c>
      <c r="BM11" s="1">
        <f>Run_Initial_Slo!BM11-Initial_Shoreline!BL$1</f>
        <v>-0.90100000000074942</v>
      </c>
      <c r="BN11" s="1">
        <f>Run_Initial_Slo!BN11-Initial_Shoreline!BM$1</f>
        <v>-2.3429999999998472</v>
      </c>
      <c r="BO11" s="1">
        <f>Run_Initial_Slo!BO11-Initial_Shoreline!BN$1</f>
        <v>0.35200000000077125</v>
      </c>
      <c r="BP11" s="1">
        <f>Run_Initial_Slo!BP11-Initial_Shoreline!BO$1</f>
        <v>-0.6889999999993961</v>
      </c>
      <c r="BQ11" s="1">
        <f>Run_Initial_Slo!BQ11-Initial_Shoreline!BP$1</f>
        <v>-2.1749999999992724</v>
      </c>
      <c r="BR11" s="1">
        <f>Run_Initial_Slo!BR11-Initial_Shoreline!BQ$1</f>
        <v>0.31300000000010186</v>
      </c>
      <c r="BS11" s="1">
        <f>Run_Initial_Slo!BS11-Initial_Shoreline!BR$1</f>
        <v>4.8580000000001746</v>
      </c>
      <c r="BT11" s="1">
        <f>Run_Initial_Slo!BT11-Initial_Shoreline!BS$1</f>
        <v>-4.6729999999997744</v>
      </c>
      <c r="BU11" s="1">
        <f>Run_Initial_Slo!BU11-Initial_Shoreline!BT$1</f>
        <v>-7.0299999999997453</v>
      </c>
      <c r="BV11" s="1">
        <f>Run_Initial_Slo!BV11-Initial_Shoreline!BU$1</f>
        <v>-3.5770000000002256</v>
      </c>
      <c r="BW11" s="1">
        <f>Run_Initial_Slo!BW11-Initial_Shoreline!BV$1</f>
        <v>4.6480000000001382</v>
      </c>
      <c r="BX11" s="1">
        <f>Run_Initial_Slo!BX11-Initial_Shoreline!BW$1</f>
        <v>10.92699999999968</v>
      </c>
      <c r="BY11" s="1">
        <f>Run_Initial_Slo!BY11-Initial_Shoreline!BX$1</f>
        <v>9.2339999999994689</v>
      </c>
      <c r="BZ11" s="1">
        <f>Run_Initial_Slo!BZ11-Initial_Shoreline!BY$1</f>
        <v>4.6840000000001965</v>
      </c>
      <c r="CA11" s="1">
        <f>Run_Initial_Slo!CA11-Initial_Shoreline!BZ$1</f>
        <v>1.6520000000000437</v>
      </c>
      <c r="CB11" s="1">
        <f>Run_Initial_Slo!CB11-Initial_Shoreline!CA$1</f>
        <v>2.8719999999993888</v>
      </c>
      <c r="CC11" s="1">
        <f>Run_Initial_Slo!CC11-Initial_Shoreline!CB$1</f>
        <v>-4.7609999999995125</v>
      </c>
      <c r="CD11" s="1">
        <f>Run_Initial_Slo!CD11-Initial_Shoreline!CC$1</f>
        <v>-16.402000000000044</v>
      </c>
      <c r="CE11" s="1">
        <f>Run_Initial_Slo!CE11-Initial_Shoreline!CD$1</f>
        <v>-11.932999999999993</v>
      </c>
      <c r="CF11" s="1">
        <f>Run_Initial_Slo!CF11-Initial_Shoreline!CE$1</f>
        <v>-20.90599999999904</v>
      </c>
      <c r="CG11" s="1">
        <f>Run_Initial_Slo!CG11-Initial_Shoreline!CF$1</f>
        <v>-0.37099999999918509</v>
      </c>
      <c r="CH11" s="1">
        <f>Run_Initial_Slo!CH11-Initial_Shoreline!CG$1</f>
        <v>10.816000000000713</v>
      </c>
      <c r="CI11" s="1">
        <f>Run_Initial_Slo!CI11-Initial_Shoreline!CH$1</f>
        <v>34.799999999999272</v>
      </c>
      <c r="CJ11" s="1">
        <f>Run_Initial_Slo!CJ11-Initial_Shoreline!CI$1</f>
        <v>24.827000000001135</v>
      </c>
      <c r="CK11" s="1">
        <f>Run_Initial_Slo!CK11-Initial_Shoreline!CJ$1</f>
        <v>19.604999999999563</v>
      </c>
      <c r="CL11" s="1">
        <f>Run_Initial_Slo!CL11-Initial_Shoreline!CK$1</f>
        <v>3.0650000000005093</v>
      </c>
      <c r="CM11" s="1">
        <f>Run_Initial_Slo!CM11-Initial_Shoreline!CL$1</f>
        <v>-20.875</v>
      </c>
      <c r="CN11" s="1">
        <f>Run_Initial_Slo!CN11-Initial_Shoreline!CM$1</f>
        <v>-36.070999999999913</v>
      </c>
      <c r="CO11" s="1">
        <f>Run_Initial_Slo!CO11-Initial_Shoreline!CN$1</f>
        <v>-41.194999999999709</v>
      </c>
      <c r="CP11" s="1">
        <f>Run_Initial_Slo!CP11-Initial_Shoreline!CO$1</f>
        <v>-33.561999999999898</v>
      </c>
      <c r="CQ11" s="1">
        <f>Run_Initial_Slo!CQ11-Initial_Shoreline!CP$1</f>
        <v>-53.81499999999869</v>
      </c>
      <c r="CR11" s="1">
        <f>Run_Initial_Slo!CR11-Initial_Shoreline!CQ$1</f>
        <v>-45.575000000000728</v>
      </c>
      <c r="CS11" s="1">
        <f>Run_Initial_Slo!CS11-Initial_Shoreline!CR$1</f>
        <v>6.9609999999993306</v>
      </c>
      <c r="CT11" s="1">
        <f>Run_Initial_Slo!CT11-Initial_Shoreline!CS$1</f>
        <v>125.90800000000127</v>
      </c>
      <c r="CU11" s="1">
        <f>Run_Initial_Slo!CU11-Initial_Shoreline!CT$1</f>
        <v>312.98800000000119</v>
      </c>
      <c r="CV11" s="1">
        <f>Run_Initial_Slo!CV11-Initial_Shoreline!CU$1</f>
        <v>258.38400000000001</v>
      </c>
      <c r="CW11" s="1">
        <f>Run_Initial_Slo!CW11-Initial_Shoreline!CV$1</f>
        <v>175.93799999999828</v>
      </c>
      <c r="CX11" s="1">
        <f>Run_Initial_Slo!CX11-Initial_Shoreline!CW$1</f>
        <v>63.561999999999898</v>
      </c>
      <c r="CY11" s="1">
        <f>Run_Initial_Slo!CY11-Initial_Shoreline!CX$1</f>
        <v>62.13799999999901</v>
      </c>
      <c r="CZ11" s="1">
        <f>Run_Initial_Slo!CZ11-Initial_Shoreline!CY$1</f>
        <v>106.6260000000002</v>
      </c>
      <c r="DA11" s="1">
        <f>Run_Initial_Slo!DA11-Initial_Shoreline!CZ$1</f>
        <v>15.555000000000291</v>
      </c>
      <c r="DB11" s="1">
        <f>Run_Initial_Slo!DB11-Initial_Shoreline!DA$1</f>
        <v>-68.414999999999054</v>
      </c>
      <c r="DC11" s="1">
        <f>Run_Initial_Slo!DC11-Initial_Shoreline!DB$1</f>
        <v>-152.38299999999799</v>
      </c>
      <c r="DD11" s="1">
        <f>Run_Initial_Slo!DD11-Initial_Shoreline!DC$1</f>
        <v>-236.34899999999834</v>
      </c>
      <c r="DE11" s="1">
        <f>Run_Initial_Slo!DE11-Initial_Shoreline!DD$1</f>
        <v>-310.36499999999796</v>
      </c>
      <c r="DF11" s="1">
        <f>Run_Initial_Slo!DF11-Initial_Shoreline!DE$1</f>
        <v>-184.93800000000192</v>
      </c>
      <c r="DG11" s="1">
        <f>Run_Initial_Slo!DG11-Initial_Shoreline!DF$1</f>
        <v>-55.230999999999767</v>
      </c>
      <c r="DH11" s="1">
        <f>Run_Initial_Slo!DH11-Initial_Shoreline!DG$1</f>
        <v>242.44800000000032</v>
      </c>
      <c r="DI11" s="1">
        <f>Run_Initial_Slo!DI11-Initial_Shoreline!DH$1</f>
        <v>833.47899999999936</v>
      </c>
      <c r="DJ11" s="1">
        <f>Run_Initial_Slo!DJ11-Initial_Shoreline!DI$1</f>
        <v>1984.1909999999989</v>
      </c>
      <c r="DK11" s="1">
        <f>Run_Initial_Slo!DK11-Initial_Shoreline!DJ$1</f>
        <v>1099.6849999999977</v>
      </c>
      <c r="DL11" s="1">
        <f>Run_Initial_Slo!DL11-Initial_Shoreline!DK$1</f>
        <v>212.34300000000076</v>
      </c>
      <c r="DM11" s="1">
        <f>Run_Initial_Slo!DM11-Initial_Shoreline!DL$1</f>
        <v>-99.442999999999302</v>
      </c>
      <c r="DN11" s="1">
        <f>Run_Initial_Slo!DN11-Initial_Shoreline!DM$1</f>
        <v>-122.23400000000038</v>
      </c>
      <c r="DO11" s="1">
        <f>Run_Initial_Slo!DO11-Initial_Shoreline!DN$1</f>
        <v>-106.97899999999936</v>
      </c>
      <c r="DP11" s="1">
        <f>Run_Initial_Slo!DP11-Initial_Shoreline!DO$1</f>
        <v>-100.87800000000061</v>
      </c>
      <c r="DQ11" s="1">
        <f>Run_Initial_Slo!DQ11-Initial_Shoreline!DP$1</f>
        <v>-95.527999999998428</v>
      </c>
      <c r="DR11" s="1">
        <f>Run_Initial_Slo!DR11-Initial_Shoreline!DQ$1</f>
        <v>-89.332999999998719</v>
      </c>
      <c r="DS11" s="1">
        <f>Run_Initial_Slo!DS11-Initial_Shoreline!DR$1</f>
        <v>-86.040000000000873</v>
      </c>
      <c r="DT11" s="1">
        <f>Run_Initial_Slo!DT11-Initial_Shoreline!DS$1</f>
        <v>-55.983000000000175</v>
      </c>
      <c r="DU11" s="1">
        <f>Run_Initial_Slo!DU11-Initial_Shoreline!DT$1</f>
        <v>-39.640999999999622</v>
      </c>
      <c r="DV11" s="1">
        <f>Run_Initial_Slo!DV11-Initial_Shoreline!DU$1</f>
        <v>-19.679000000000087</v>
      </c>
      <c r="DW11" s="1">
        <f>Run_Initial_Slo!DW11-Initial_Shoreline!DV$1</f>
        <v>-14.635999999998603</v>
      </c>
      <c r="DX11" s="1">
        <f>Run_Initial_Slo!DX11-Initial_Shoreline!DW$1</f>
        <v>-6.9660000000003492</v>
      </c>
      <c r="DY11" s="1">
        <f>Run_Initial_Slo!DY11-Initial_Shoreline!DX$1</f>
        <v>-8.7510000000002037</v>
      </c>
      <c r="DZ11" s="1">
        <f>Run_Initial_Slo!DZ11-Initial_Shoreline!DY$1</f>
        <v>-13.709999999999127</v>
      </c>
      <c r="EA11" s="1">
        <f>Run_Initial_Slo!EA11-Initial_Shoreline!DZ$1</f>
        <v>-21.697000000000116</v>
      </c>
      <c r="EB11" s="1">
        <f>Run_Initial_Slo!EB11-Initial_Shoreline!EA$1</f>
        <v>-31.970000000001164</v>
      </c>
      <c r="EC11" s="1">
        <f>Run_Initial_Slo!EC11-Initial_Shoreline!EB$1</f>
        <v>-44.078000000001339</v>
      </c>
      <c r="ED11" s="1">
        <f>Run_Initial_Slo!ED11-Initial_Shoreline!EC$1</f>
        <v>-55.486000000000786</v>
      </c>
      <c r="EE11" s="1">
        <f>Run_Initial_Slo!EE11-Initial_Shoreline!ED$1</f>
        <v>-46.218000000000757</v>
      </c>
      <c r="EF11" s="1">
        <f>Run_Initial_Slo!EF11-Initial_Shoreline!EE$1</f>
        <v>-31</v>
      </c>
      <c r="EG11" s="1">
        <f>Run_Initial_Slo!EG11-Initial_Shoreline!EF$1</f>
        <v>-22.281999999999243</v>
      </c>
      <c r="EH11" s="1">
        <f>Run_Initial_Slo!EH11-Initial_Shoreline!EG$1</f>
        <v>-14.639999999999418</v>
      </c>
      <c r="EI11" s="1">
        <f>Run_Initial_Slo!EI11-Initial_Shoreline!EH$1</f>
        <v>-7.9969999999993888</v>
      </c>
      <c r="EJ11" s="1">
        <f>Run_Initial_Slo!EJ11-Initial_Shoreline!EI$1</f>
        <v>-7.8080000000009022</v>
      </c>
      <c r="EK11" s="1">
        <f>Run_Initial_Slo!EK11-Initial_Shoreline!EJ$1</f>
        <v>-6.41899999999805</v>
      </c>
      <c r="EL11" s="1">
        <f>Run_Initial_Slo!EL11-Initial_Shoreline!EK$1</f>
        <v>-7.3900000000030559</v>
      </c>
      <c r="EM11" s="1">
        <f>Run_Initial_Slo!EM11-Initial_Shoreline!EL$1</f>
        <v>-11.920999999998457</v>
      </c>
      <c r="EN11" s="1">
        <f>Run_Initial_Slo!EN11-Initial_Shoreline!EM$1</f>
        <v>-8.0989999999983411</v>
      </c>
      <c r="EO11" s="1">
        <f>Run_Initial_Slo!EO11-Initial_Shoreline!EN$1</f>
        <v>-10.22899999999936</v>
      </c>
      <c r="EP11" s="1">
        <f>Run_Initial_Slo!EP11-Initial_Shoreline!EO$1</f>
        <v>-6.7049999999981083</v>
      </c>
      <c r="EQ11" s="1">
        <f>Run_Initial_Slo!EQ11-Initial_Shoreline!EP$1</f>
        <v>-7.0850000000027649</v>
      </c>
      <c r="ER11" s="1">
        <f>Run_Initial_Slo!ER11-Initial_Shoreline!EQ$1</f>
        <v>-0.16299999999682768</v>
      </c>
      <c r="ES11" s="1">
        <f>Run_Initial_Slo!ES11-Initial_Shoreline!ER$1</f>
        <v>3.6179999999985739</v>
      </c>
      <c r="ET11" s="1">
        <f>Run_Initial_Slo!ET11-Initial_Shoreline!ES$1</f>
        <v>15.479999999999563</v>
      </c>
      <c r="EU11" s="1">
        <f>Run_Initial_Slo!EU11-Initial_Shoreline!ET$1</f>
        <v>26.22899999999936</v>
      </c>
      <c r="EV11" s="1">
        <f>Run_Initial_Slo!EV11-Initial_Shoreline!EU$1</f>
        <v>32.73700000000099</v>
      </c>
      <c r="EW11" s="1">
        <f>Run_Initial_Slo!EW11-Initial_Shoreline!EV$1</f>
        <v>35.477999999999156</v>
      </c>
      <c r="EX11" s="1">
        <f>Run_Initial_Slo!EX11-Initial_Shoreline!EW$1</f>
        <v>17.52100000000064</v>
      </c>
      <c r="EY11" s="1">
        <f>Run_Initial_Slo!EY11-Initial_Shoreline!EX$1</f>
        <v>56.692999999999302</v>
      </c>
      <c r="EZ11" s="1">
        <f>Run_Initial_Slo!EZ11-Initial_Shoreline!EY$1</f>
        <v>29.34599999999773</v>
      </c>
      <c r="FA11" s="1">
        <f>Run_Initial_Slo!FA11-Initial_Shoreline!EZ$1</f>
        <v>-18.798000000002503</v>
      </c>
      <c r="FB11" s="1">
        <f>Run_Initial_Slo!FB11-Initial_Shoreline!FA$1</f>
        <v>-27.699000000000524</v>
      </c>
      <c r="FC11" s="1">
        <f>Run_Initial_Slo!FC11-Initial_Shoreline!FB$1</f>
        <v>-34.997999999999593</v>
      </c>
      <c r="FD11" s="1">
        <f>Run_Initial_Slo!FD11-Initial_Shoreline!FC$1</f>
        <v>-27.524999999997817</v>
      </c>
      <c r="FE11" s="1">
        <f>Run_Initial_Slo!FE11-Initial_Shoreline!FD$1</f>
        <v>0.30900000000110595</v>
      </c>
      <c r="FF11" s="1">
        <f>Run_Initial_Slo!FF11-Initial_Shoreline!FE$1</f>
        <v>-3.7970000000022992</v>
      </c>
      <c r="FG11" s="1">
        <f>Run_Initial_Slo!FG11-Initial_Shoreline!FF$1</f>
        <v>-25.223999999998341</v>
      </c>
      <c r="FH11" s="1">
        <f>Run_Initial_Slo!FH11-Initial_Shoreline!FG$1</f>
        <v>20.515999999999622</v>
      </c>
      <c r="FI11" s="1">
        <f>Run_Initial_Slo!FI11-Initial_Shoreline!FH$1</f>
        <v>-23.700000000000728</v>
      </c>
      <c r="FJ11" s="1">
        <f>Run_Initial_Slo!FJ11-Initial_Shoreline!FI$1</f>
        <v>-49.865000000001601</v>
      </c>
      <c r="FK11" s="1">
        <f>Run_Initial_Slo!FK11-Initial_Shoreline!FJ$1</f>
        <v>-34.57300000000032</v>
      </c>
      <c r="FL11" s="1">
        <f>Run_Initial_Slo!FL11-Initial_Shoreline!FK$1</f>
        <v>-22.972999999998137</v>
      </c>
      <c r="FM11" s="1">
        <f>Run_Initial_Slo!FM11-Initial_Shoreline!FL$1</f>
        <v>-5.875</v>
      </c>
      <c r="FN11" s="1">
        <f>Run_Initial_Slo!FN11-Initial_Shoreline!FM$1</f>
        <v>4.5470000000022992</v>
      </c>
      <c r="FO11" s="1">
        <f>Run_Initial_Slo!FO11-Initial_Shoreline!FN$1</f>
        <v>3.9550000000017462</v>
      </c>
      <c r="FP11" s="1">
        <f>Run_Initial_Slo!FP11-Initial_Shoreline!FO$1</f>
        <v>42.401000000001659</v>
      </c>
      <c r="FQ11" s="1">
        <f>Run_Initial_Slo!FQ11-Initial_Shoreline!FP$1</f>
        <v>45.700000000000728</v>
      </c>
      <c r="FR11" s="1">
        <f>Run_Initial_Slo!FR11-Initial_Shoreline!FQ$1</f>
        <v>43.763000000002648</v>
      </c>
      <c r="FS11" s="1">
        <f>Run_Initial_Slo!FS11-Initial_Shoreline!FR$1</f>
        <v>36.463999999999942</v>
      </c>
      <c r="FT11" s="1">
        <f>Run_Initial_Slo!FT11-Initial_Shoreline!FS$1</f>
        <v>20.680000000000291</v>
      </c>
      <c r="FU11" s="1">
        <f>Run_Initial_Slo!FU11-Initial_Shoreline!FT$1</f>
        <v>8.7540000000008149</v>
      </c>
      <c r="FV11" s="1">
        <f>Run_Initial_Slo!FV11-Initial_Shoreline!FU$1</f>
        <v>13.150999999998021</v>
      </c>
      <c r="FW11" s="1">
        <f>Run_Initial_Slo!FW11-Initial_Shoreline!FV$1</f>
        <v>21.289000000000669</v>
      </c>
      <c r="FX11" s="1">
        <f>Run_Initial_Slo!FX11-Initial_Shoreline!FW$1</f>
        <v>17.814000000002125</v>
      </c>
      <c r="FY11" s="1">
        <f>Run_Initial_Slo!FY11-Initial_Shoreline!FX$1</f>
        <v>33.691000000002532</v>
      </c>
      <c r="FZ11" s="1">
        <f>Run_Initial_Slo!FZ11-Initial_Shoreline!FY$1</f>
        <v>75.431000000000495</v>
      </c>
      <c r="GA11" s="1">
        <f>Run_Initial_Slo!GA11-Initial_Shoreline!FZ$1</f>
        <v>102.98599999999715</v>
      </c>
      <c r="GB11" s="1">
        <f>Run_Initial_Slo!GB11-Initial_Shoreline!GA$1</f>
        <v>124.53900000000067</v>
      </c>
      <c r="GC11" s="1">
        <f>Run_Initial_Slo!GC11-Initial_Shoreline!GB$1</f>
        <v>133.83999999999651</v>
      </c>
      <c r="GD11" s="1">
        <f>Run_Initial_Slo!GD11-Initial_Shoreline!GC$1</f>
        <v>152.32400000000052</v>
      </c>
      <c r="GE11" s="1">
        <f>Run_Initial_Slo!GE11-Initial_Shoreline!GD$1</f>
        <v>-78.026999999998225</v>
      </c>
      <c r="GF11" s="1">
        <f>Run_Initial_Slo!GF11-Initial_Shoreline!GE$1</f>
        <v>-58.909999999999854</v>
      </c>
      <c r="GG11" s="1">
        <f>Run_Initial_Slo!GG11-Initial_Shoreline!GF$1</f>
        <v>-38.540000000000873</v>
      </c>
      <c r="GH11" s="1">
        <f>Run_Initial_Slo!GH11-Initial_Shoreline!GG$1</f>
        <v>-20.85399999999936</v>
      </c>
      <c r="GI11" s="1">
        <f>Run_Initial_Slo!GI11-Initial_Shoreline!GH$1</f>
        <v>-5.0309999999990396</v>
      </c>
      <c r="GJ11" s="1">
        <f>Run_Initial_Slo!GJ11-Initial_Shoreline!GI$1</f>
        <v>8.6660000000010768</v>
      </c>
      <c r="GK11" s="1">
        <f>Run_Initial_Slo!GK11-Initial_Shoreline!GJ$1</f>
        <v>17.215000000000146</v>
      </c>
      <c r="GL11" s="1">
        <f>Run_Initial_Slo!GL11-Initial_Shoreline!GK$1</f>
        <v>19.729999999999563</v>
      </c>
      <c r="GM11" s="1">
        <f>Run_Initial_Slo!GM11-Initial_Shoreline!GL$1</f>
        <v>19.38300000000163</v>
      </c>
      <c r="GN11" s="1">
        <f>Run_Initial_Slo!GN11-Initial_Shoreline!GM$1</f>
        <v>18.462999999999738</v>
      </c>
      <c r="GO11" s="1">
        <f>Run_Initial_Slo!GO11-Initial_Shoreline!GN$1</f>
        <v>17.222000000001572</v>
      </c>
      <c r="GP11" s="1">
        <f>Run_Initial_Slo!GP11-Initial_Shoreline!GO$1</f>
        <v>17.51600000000326</v>
      </c>
      <c r="GQ11" s="1">
        <f>Run_Initial_Slo!GQ11-Initial_Shoreline!GP$1</f>
        <v>16.851000000002387</v>
      </c>
      <c r="GR11" s="1">
        <f>Run_Initial_Slo!GR11-Initial_Shoreline!GQ$1</f>
        <v>17.227999999999156</v>
      </c>
      <c r="GS11" s="1">
        <f>Run_Initial_Slo!GS11-Initial_Shoreline!GR$1</f>
        <v>20.075000000000728</v>
      </c>
      <c r="GT11" s="1">
        <f>Run_Initial_Slo!GT11-Initial_Shoreline!GS$1</f>
        <v>23.223000000001775</v>
      </c>
      <c r="GU11" s="1">
        <f>Run_Initial_Slo!GU11-Initial_Shoreline!GT$1</f>
        <v>28.296999999998661</v>
      </c>
      <c r="GV11" s="1">
        <f>Run_Initial_Slo!GV11-Initial_Shoreline!GU$1</f>
        <v>35.275999999998021</v>
      </c>
      <c r="GW11" s="1">
        <f>Run_Initial_Slo!GW11-Initial_Shoreline!GV$1</f>
        <v>43.462999999999738</v>
      </c>
      <c r="GX11" s="1">
        <f>Run_Initial_Slo!GX11-Initial_Shoreline!GW$1</f>
        <v>52.340000000000146</v>
      </c>
      <c r="GY11" s="1">
        <f>Run_Initial_Slo!GY11-Initial_Shoreline!GX$1</f>
        <v>-51.22700000000259</v>
      </c>
      <c r="GZ11" s="1">
        <f>Run_Initial_Slo!GZ11-Initial_Shoreline!GY$1</f>
        <v>-55.149000000001251</v>
      </c>
      <c r="HA11" s="1">
        <f>Run_Initial_Slo!HA11-Initial_Shoreline!GZ$1</f>
        <v>-58.998999999999796</v>
      </c>
      <c r="HB11" s="1">
        <f>Run_Initial_Slo!HB11-Initial_Shoreline!HA$1</f>
        <v>-61.63300000000163</v>
      </c>
      <c r="HC11" s="1">
        <f>Run_Initial_Slo!HC11-Initial_Shoreline!HB$1</f>
        <v>-63.06000000000131</v>
      </c>
      <c r="HD11" s="1">
        <f>Run_Initial_Slo!HD11-Initial_Shoreline!HC$1</f>
        <v>-63.294999999998254</v>
      </c>
      <c r="HE11" s="1">
        <f>Run_Initial_Slo!HE11-Initial_Shoreline!HD$1</f>
        <v>-62.72899999999936</v>
      </c>
      <c r="HF11" s="1">
        <f>Run_Initial_Slo!HF11-Initial_Shoreline!HE$1</f>
        <v>-61.239999999997963</v>
      </c>
      <c r="HG11" s="1">
        <f>Run_Initial_Slo!HG11-Initial_Shoreline!HF$1</f>
        <v>-62.172999999998865</v>
      </c>
      <c r="HH11" s="1">
        <f>Run_Initial_Slo!HH11-Initial_Shoreline!HG$1</f>
        <v>-63.525000000001455</v>
      </c>
      <c r="HI11" s="1">
        <f>Run_Initial_Slo!HI11-Initial_Shoreline!HH$1</f>
        <v>-65.286000000000058</v>
      </c>
      <c r="HJ11" s="1">
        <f>Run_Initial_Slo!HJ11-Initial_Shoreline!HI$1</f>
        <v>-67.746999999999389</v>
      </c>
      <c r="HK11" s="1">
        <f>Run_Initial_Slo!HK11-Initial_Shoreline!HJ$1</f>
        <v>-69.087999999999738</v>
      </c>
      <c r="HL11" s="1">
        <f>Run_Initial_Slo!HL11-Initial_Shoreline!HK$1</f>
        <v>-68.666999999997643</v>
      </c>
      <c r="HM11" s="1">
        <f>Run_Initial_Slo!HM11-Initial_Shoreline!HL$1</f>
        <v>-65.508999999998196</v>
      </c>
      <c r="HN11" s="1">
        <f>Run_Initial_Slo!HN11-Initial_Shoreline!HM$1</f>
        <v>-61.169000000001688</v>
      </c>
      <c r="HO11" s="1">
        <f>Run_Initial_Slo!HO11-Initial_Shoreline!HN$1</f>
        <v>-51.654999999998836</v>
      </c>
      <c r="HP11" s="1">
        <f>Run_Initial_Slo!HP11-Initial_Shoreline!HO$1</f>
        <v>-41.074000000000524</v>
      </c>
      <c r="HQ11" s="1">
        <f>Run_Initial_Slo!HQ11-Initial_Shoreline!HP$1</f>
        <v>-29.50800000000163</v>
      </c>
      <c r="HR11" s="1">
        <f>Run_Initial_Slo!HR11-Initial_Shoreline!HQ$1</f>
        <v>-17.86200000000099</v>
      </c>
      <c r="HS11" s="1">
        <f>Run_Initial_Slo!HS11-Initial_Shoreline!HR$1</f>
        <v>-7.8349999999991269</v>
      </c>
      <c r="HT11" s="1">
        <f>Run_Initial_Slo!HT11-Initial_Shoreline!HS$1</f>
        <v>1.4039999999986321</v>
      </c>
      <c r="HU11" s="1">
        <f>Run_Initial_Slo!HU11-Initial_Shoreline!HT$1</f>
        <v>11.712999999999738</v>
      </c>
      <c r="HV11" s="1">
        <f>Run_Initial_Slo!HV11-Initial_Shoreline!HU$1</f>
        <v>24.659999999999854</v>
      </c>
      <c r="HW11" s="1">
        <f>Run_Initial_Slo!HW11-Initial_Shoreline!HV$1</f>
        <v>38.502000000000407</v>
      </c>
      <c r="HX11" s="1">
        <f>Run_Initial_Slo!HX11-Initial_Shoreline!HW$1</f>
        <v>50.955000000001746</v>
      </c>
      <c r="HY11" s="1">
        <f>Run_Initial_Slo!HY11-Initial_Shoreline!HX$1</f>
        <v>61.967000000000553</v>
      </c>
      <c r="HZ11" s="1">
        <f>Run_Initial_Slo!HZ11-Initial_Shoreline!HY$1</f>
        <v>70.725999999998749</v>
      </c>
      <c r="IA11" s="1">
        <f>Run_Initial_Slo!IA11-Initial_Shoreline!HZ$1</f>
        <v>78.163000000000466</v>
      </c>
      <c r="IB11" s="1">
        <f>Run_Initial_Slo!IB11-Initial_Shoreline!IA$1</f>
        <v>84.68999999999869</v>
      </c>
      <c r="IC11" s="1">
        <f>Run_Initial_Slo!IC11-Initial_Shoreline!IB$1</f>
        <v>-13.476000000002387</v>
      </c>
      <c r="ID11" s="1">
        <f>Run_Initial_Slo!ID11-Initial_Shoreline!IC$1</f>
        <v>-16.783999999999651</v>
      </c>
      <c r="IE11" s="1">
        <f>Run_Initial_Slo!IE11-Initial_Shoreline!ID$1</f>
        <v>-17.601000000002387</v>
      </c>
      <c r="IF11" s="1">
        <f>Run_Initial_Slo!IF11-Initial_Shoreline!IE$1</f>
        <v>-14.488000000001193</v>
      </c>
      <c r="IG11" s="1">
        <f>Run_Initial_Slo!IG11-Initial_Shoreline!IF$1</f>
        <v>-7.9590000000025611</v>
      </c>
      <c r="IH11" s="1">
        <f>Run_Initial_Slo!IH11-Initial_Shoreline!IG$1</f>
        <v>-0.15399999999863212</v>
      </c>
      <c r="II11" s="1">
        <f>Run_Initial_Slo!II11-Initial_Shoreline!IH$1</f>
        <v>8.2990000000027067</v>
      </c>
      <c r="IJ11" s="1">
        <f>Run_Initial_Slo!IJ11-Initial_Shoreline!II$1</f>
        <v>16.536000000000058</v>
      </c>
      <c r="IK11" s="1">
        <f>Run_Initial_Slo!IK11-Initial_Shoreline!IJ$1</f>
        <v>23.677999999999884</v>
      </c>
      <c r="IL11" s="1">
        <f>Run_Initial_Slo!IL11-Initial_Shoreline!IK$1</f>
        <v>30.242999999998574</v>
      </c>
      <c r="IM11" s="1">
        <f>Run_Initial_Slo!IM11-Initial_Shoreline!IL$1</f>
        <v>37.06000000000131</v>
      </c>
      <c r="IN11" s="1">
        <f>Run_Initial_Slo!IN11-Initial_Shoreline!IM$1</f>
        <v>43.054000000000087</v>
      </c>
      <c r="IO11" s="1">
        <f>Run_Initial_Slo!IO11-Initial_Shoreline!IN$1</f>
        <v>48.401999999998225</v>
      </c>
      <c r="IP11" s="1">
        <f>Run_Initial_Slo!IP11-Initial_Shoreline!IO$1</f>
        <v>54.992999999998574</v>
      </c>
      <c r="IQ11" s="1">
        <f>Run_Initial_Slo!IQ11-Initial_Shoreline!IP$1</f>
        <v>60.73700000000099</v>
      </c>
      <c r="IR11" s="1">
        <f>Run_Initial_Slo!IR11-Initial_Shoreline!IQ$1</f>
        <v>66.010999999998603</v>
      </c>
      <c r="IS11" s="1">
        <f>Run_Initial_Slo!IS11-Initial_Shoreline!IR$1</f>
        <v>70.311999999998079</v>
      </c>
      <c r="IT11" s="1">
        <f>Run_Initial_Slo!IT11-Initial_Shoreline!IS$1</f>
        <v>74.437999999998283</v>
      </c>
      <c r="IU11" s="1">
        <f>Run_Initial_Slo!IU11-Initial_Shoreline!IT$1</f>
        <v>77.005000000001019</v>
      </c>
      <c r="IV11" s="1">
        <f>Run_Initial_Slo!IV11-Initial_Shoreline!IU$1</f>
        <v>79.884000000001834</v>
      </c>
      <c r="IW11" s="1">
        <f>Run_Initial_Slo!IW11-Initial_Shoreline!IV$1</f>
        <v>82.618000000002212</v>
      </c>
      <c r="IX11" s="1">
        <f>Run_Initial_Slo!IX11-Initial_Shoreline!IW$1</f>
        <v>85.854999999999563</v>
      </c>
      <c r="IY11" s="1">
        <f>Run_Initial_Slo!IY11-Initial_Shoreline!IX$1</f>
        <v>88.898999999997613</v>
      </c>
      <c r="IZ11" s="1">
        <f>Run_Initial_Slo!IZ11-Initial_Shoreline!IY$1</f>
        <v>92.115000000001601</v>
      </c>
      <c r="JA11" s="1">
        <f>Run_Initial_Slo!JA11-Initial_Shoreline!IZ$1</f>
        <v>94.711999999999534</v>
      </c>
      <c r="JB11" s="1">
        <f>Run_Initial_Slo!JB11-Initial_Shoreline!JA$1</f>
        <v>97.957000000002154</v>
      </c>
      <c r="JC11" s="1">
        <f>Run_Initial_Slo!JC11-Initial_Shoreline!JB$1</f>
        <v>98.343999999997322</v>
      </c>
      <c r="JD11" s="1">
        <f>Run_Initial_Slo!JD11-Initial_Shoreline!JC$1</f>
        <v>101.78499999999985</v>
      </c>
      <c r="JE11" s="1">
        <f>Run_Initial_Slo!JE11-Initial_Shoreline!JD$1</f>
        <v>-104.35199999999895</v>
      </c>
      <c r="JF11" s="1">
        <f>Run_Initial_Slo!JF11-Initial_Shoreline!JE$1</f>
        <v>284.67500000000291</v>
      </c>
      <c r="JG11" s="1">
        <f>Run_Initial_Slo!JG11-Initial_Shoreline!JF$1</f>
        <v>154.86999999999898</v>
      </c>
      <c r="JH11" s="1">
        <f>Run_Initial_Slo!JH11-Initial_Shoreline!JG$1</f>
        <v>152.46399999999994</v>
      </c>
      <c r="JI11" s="1">
        <f>Run_Initial_Slo!JI11-Initial_Shoreline!JH$1</f>
        <v>128.24299999999857</v>
      </c>
      <c r="JJ11" s="1">
        <f>Run_Initial_Slo!JJ11-Initial_Shoreline!JI$1</f>
        <v>129.79100000000108</v>
      </c>
      <c r="JK11" s="1">
        <f>Run_Initial_Slo!JK11-Initial_Shoreline!JJ$1</f>
        <v>117.78000000000247</v>
      </c>
      <c r="JL11" s="1">
        <f>Run_Initial_Slo!JL11-Initial_Shoreline!JK$1</f>
        <v>118.15599999999904</v>
      </c>
      <c r="JM11" s="1">
        <f>Run_Initial_Slo!JM11-Initial_Shoreline!JL$1</f>
        <v>114.50600000000122</v>
      </c>
      <c r="JN11" s="1">
        <f>Run_Initial_Slo!JN11-Initial_Shoreline!JM$1</f>
        <v>114.90399999999863</v>
      </c>
      <c r="JO11" s="1">
        <f>Run_Initial_Slo!JO11-Initial_Shoreline!JN$1</f>
        <v>114.47100000000137</v>
      </c>
      <c r="JP11" s="1">
        <f>Run_Initial_Slo!JP11-Initial_Shoreline!JO$1</f>
        <v>116.54799999999886</v>
      </c>
      <c r="JQ11" s="1">
        <f>Run_Initial_Slo!JQ11-Initial_Shoreline!JP$1</f>
        <v>119.33699999999953</v>
      </c>
      <c r="JR11" s="1">
        <f>Run_Initial_Slo!JR11-Initial_Shoreline!JQ$1</f>
        <v>123.16799999999785</v>
      </c>
      <c r="JS11" s="1">
        <f>Run_Initial_Slo!JS11-Initial_Shoreline!JR$1</f>
        <v>127.86999999999898</v>
      </c>
      <c r="JT11" s="1">
        <f>Run_Initial_Slo!JT11-Initial_Shoreline!JS$1</f>
        <v>132.70599999999831</v>
      </c>
      <c r="JU11" s="1">
        <f>Run_Initial_Slo!JU11-Initial_Shoreline!JT$1</f>
        <v>141.63699999999881</v>
      </c>
      <c r="JV11" s="1">
        <f>Run_Initial_Slo!JV11-Initial_Shoreline!JU$1</f>
        <v>154.33199999999852</v>
      </c>
      <c r="JW11" s="1">
        <f>Run_Initial_Slo!JW11-Initial_Shoreline!JV$1</f>
        <v>163.03299999999945</v>
      </c>
      <c r="JX11" s="1">
        <f>Run_Initial_Slo!JX11-Initial_Shoreline!JW$1</f>
        <v>178.11899999999878</v>
      </c>
      <c r="JY11" s="1">
        <f>Run_Initial_Slo!JY11-Initial_Shoreline!JX$1</f>
        <v>198.15499999999884</v>
      </c>
      <c r="JZ11" s="1">
        <f>Run_Initial_Slo!JZ11-Initial_Shoreline!JY$1</f>
        <v>219.40000000000146</v>
      </c>
      <c r="KA11" s="1">
        <f>Run_Initial_Slo!KA11-Initial_Shoreline!JZ$1</f>
        <v>249.06899999999951</v>
      </c>
      <c r="KB11" s="1">
        <f>Run_Initial_Slo!KB11-Initial_Shoreline!KA$1</f>
        <v>-2747.7960000000021</v>
      </c>
      <c r="KC11" s="1">
        <f>Run_Initial_Slo!KC11-Initial_Shoreline!KB$1</f>
        <v>-40.59400000000096</v>
      </c>
      <c r="KD11" s="1">
        <f>Run_Initial_Slo!KD11-Initial_Shoreline!KC$1</f>
        <v>-30.64799999999741</v>
      </c>
      <c r="KE11" s="1">
        <f>Run_Initial_Slo!KE11-Initial_Shoreline!KD$1</f>
        <v>-26.450000000000728</v>
      </c>
      <c r="KF11" s="1">
        <f>Run_Initial_Slo!KF11-Initial_Shoreline!KE$1</f>
        <v>-22.59400000000096</v>
      </c>
      <c r="KG11" s="1">
        <f>Run_Initial_Slo!KG11-Initial_Shoreline!KF$1</f>
        <v>-16.349999999998545</v>
      </c>
      <c r="KH11" s="1">
        <f>Run_Initial_Slo!KH11-Initial_Shoreline!KG$1</f>
        <v>-5.342000000000553</v>
      </c>
      <c r="KI11" s="1">
        <f>Run_Initial_Slo!KI11-Initial_Shoreline!KH$1</f>
        <v>5.6239999999997963</v>
      </c>
      <c r="KJ11" s="1">
        <f>Run_Initial_Slo!KJ11-Initial_Shoreline!KI$1</f>
        <v>15.184000000001106</v>
      </c>
      <c r="KK11" s="1">
        <f>Run_Initial_Slo!KK11-Initial_Shoreline!KJ$1</f>
        <v>25.096999999997934</v>
      </c>
      <c r="KL11" s="1">
        <f>Run_Initial_Slo!KL11-Initial_Shoreline!KK$1</f>
        <v>39.720000000001164</v>
      </c>
      <c r="KM11" s="1">
        <f>Run_Initial_Slo!KM11-Initial_Shoreline!KL$1</f>
        <v>54.738999999997759</v>
      </c>
      <c r="KN11" s="1">
        <f>Run_Initial_Slo!KN11-Initial_Shoreline!KM$1</f>
        <v>61.787000000000262</v>
      </c>
      <c r="KO11" s="1">
        <f>Run_Initial_Slo!KO11-Initial_Shoreline!KN$1</f>
        <v>66.421999999998661</v>
      </c>
      <c r="KP11" s="1">
        <f>Run_Initial_Slo!KP11-Initial_Shoreline!KO$1</f>
        <v>56.666999999997643</v>
      </c>
      <c r="KQ11" s="1">
        <f>Run_Initial_Slo!KQ11-Initial_Shoreline!KP$1</f>
        <v>48.919000000001688</v>
      </c>
      <c r="KR11" s="1">
        <f>Run_Initial_Slo!KR11-Initial_Shoreline!KQ$1</f>
        <v>45.008999999998196</v>
      </c>
      <c r="KS11" s="1">
        <f>Run_Initial_Slo!KS11-Initial_Shoreline!KR$1</f>
        <v>38.430000000000291</v>
      </c>
      <c r="KT11" s="1">
        <f>Run_Initial_Slo!KT11-Initial_Shoreline!KS$1</f>
        <v>28.93500000000131</v>
      </c>
      <c r="KU11" s="1">
        <f>Run_Initial_Slo!KU11-Initial_Shoreline!KT$1</f>
        <v>22.130000000001019</v>
      </c>
      <c r="KV11" s="1">
        <f>Run_Initial_Slo!KV11-Initial_Shoreline!KU$1</f>
        <v>12.159999999999854</v>
      </c>
      <c r="KW11" s="1">
        <f>Run_Initial_Slo!KW11-Initial_Shoreline!KV$1</f>
        <v>-0.63999999999941792</v>
      </c>
      <c r="KX11" s="1">
        <f>Run_Initial_Slo!KX11-Initial_Shoreline!KW$1</f>
        <v>-6.5630000000019209</v>
      </c>
      <c r="KY11" s="1">
        <f>Run_Initial_Slo!KY11-Initial_Shoreline!KX$1</f>
        <v>-13.662000000000262</v>
      </c>
      <c r="KZ11" s="1">
        <f>Run_Initial_Slo!KZ11-Initial_Shoreline!KY$1</f>
        <v>-20.566999999999098</v>
      </c>
      <c r="LA11" s="1">
        <f>Run_Initial_Slo!LA11-Initial_Shoreline!KZ$1</f>
        <v>-20.983000000000175</v>
      </c>
      <c r="LB11" s="1">
        <f>Run_Initial_Slo!LB11-Initial_Shoreline!LA$1</f>
        <v>-26.757999999997992</v>
      </c>
      <c r="LC11" s="1">
        <f>Run_Initial_Slo!LC11-Initial_Shoreline!LB$1</f>
        <v>-31.121999999999389</v>
      </c>
      <c r="LD11" s="1">
        <f>Run_Initial_Slo!LD11-Initial_Shoreline!LC$1</f>
        <v>-34.542000000001281</v>
      </c>
      <c r="LE11" s="1">
        <f>Run_Initial_Slo!LE11-Initial_Shoreline!LD$1</f>
        <v>-40.676000000003114</v>
      </c>
      <c r="LF11" s="1">
        <f>Run_Initial_Slo!LF11-Initial_Shoreline!LE$1</f>
        <v>-42.162999999996828</v>
      </c>
      <c r="LG11" s="1">
        <f>Run_Initial_Slo!LG11-Initial_Shoreline!LF$1</f>
        <v>-43.617000000002008</v>
      </c>
      <c r="LH11" s="1">
        <f>Run_Initial_Slo!LH11-Initial_Shoreline!LG$1</f>
        <v>-47.094999999997526</v>
      </c>
      <c r="LI11" s="1">
        <f>Run_Initial_Slo!LI11-Initial_Shoreline!LH$1</f>
        <v>-37.489000000001397</v>
      </c>
      <c r="LJ11" s="1">
        <f>Run_Initial_Slo!LJ11-Initial_Shoreline!LI$1</f>
        <v>16.139999999999418</v>
      </c>
      <c r="LK11" s="1">
        <f>Run_Initial_Slo!LK11-Initial_Shoreline!LJ$1</f>
        <v>51.720000000001164</v>
      </c>
      <c r="LL11" s="1">
        <f>Run_Initial_Slo!LL11-Initial_Shoreline!LK$1</f>
        <v>41.610000000000582</v>
      </c>
      <c r="LM11" s="1">
        <f>Run_Initial_Slo!LM11-Initial_Shoreline!LL$1</f>
        <v>30.5</v>
      </c>
      <c r="LN11" s="1">
        <f>Run_Initial_Slo!LN11-Initial_Shoreline!LM$1</f>
        <v>20.970000000001164</v>
      </c>
      <c r="LO11" s="1">
        <f>Run_Initial_Slo!LO11-Initial_Shoreline!LN$1</f>
        <v>13.529999999998836</v>
      </c>
      <c r="LP11" s="1">
        <f>Run_Initial_Slo!LP11-Initial_Shoreline!LO$1</f>
        <v>8</v>
      </c>
      <c r="LQ11" s="1">
        <f>Run_Initial_Slo!LQ11-Initial_Shoreline!LP$1</f>
        <v>4.0600000000013097</v>
      </c>
      <c r="LR11" s="1">
        <f>Run_Initial_Slo!LR11-Initial_Shoreline!LQ$1</f>
        <v>1.3699999999989814</v>
      </c>
      <c r="LS11" s="1">
        <f>Run_Initial_Slo!LS11-Initial_Shoreline!LR$1</f>
        <v>-0.40000000000145519</v>
      </c>
      <c r="LT11" s="1">
        <f>Run_Initial_Slo!LT11-Initial_Shoreline!LS$1</f>
        <v>-1.5099999999983993</v>
      </c>
      <c r="LU11" s="1">
        <f>Run_Initial_Slo!LU11-Initial_Shoreline!LT$1</f>
        <v>-2.1699999999982538</v>
      </c>
      <c r="LV11" s="1">
        <f>Run_Initial_Slo!LV11-Initial_Shoreline!LU$1</f>
        <v>-2.5299999999988358</v>
      </c>
      <c r="LW11" s="1">
        <f>Run_Initial_Slo!LW11-Initial_Shoreline!LV$1</f>
        <v>-2.6899999999986903</v>
      </c>
      <c r="LX11" s="1">
        <f>Run_Initial_Slo!LX11-Initial_Shoreline!LW$1</f>
        <v>-2.7000000000007276</v>
      </c>
      <c r="LY11" s="1">
        <f>Run_Initial_Slo!LY11-Initial_Shoreline!LX$1</f>
        <v>-2.5999999999985448</v>
      </c>
      <c r="LZ11" s="1">
        <f>Run_Initial_Slo!LZ11-Initial_Shoreline!LY$1</f>
        <v>-2.3800000000010186</v>
      </c>
      <c r="MA11" s="1">
        <f>Run_Initial_Slo!MA11-Initial_Shoreline!LZ$1</f>
        <v>-2.2000000000007276</v>
      </c>
      <c r="MB11" s="1">
        <f>Run_Initial_Slo!MB11-Initial_Shoreline!MA$1</f>
        <v>-2.25</v>
      </c>
      <c r="MC11" s="1">
        <f>Run_Initial_Slo!MC11-Initial_Shoreline!MB$1</f>
        <v>-2.3899999999994179</v>
      </c>
      <c r="MD11" s="1">
        <f>Run_Initial_Slo!MD11-Initial_Shoreline!MC$1</f>
        <v>-2.4799999999995634</v>
      </c>
      <c r="ME11" s="1">
        <f>Run_Initial_Slo!ME11-Initial_Shoreline!MD$1</f>
        <v>-2.5200000000004366</v>
      </c>
      <c r="MF11" s="1">
        <f>Run_Initial_Slo!MF11-Initial_Shoreline!ME$1</f>
        <v>-2.5200000000004366</v>
      </c>
      <c r="MG11" s="1">
        <f>Run_Initial_Slo!MG11-Initial_Shoreline!MF$1</f>
        <v>-2.4899999999979627</v>
      </c>
      <c r="MH11" s="1">
        <f>Run_Initial_Slo!MH11-Initial_Shoreline!MG$1</f>
        <v>-2.4399999999986903</v>
      </c>
      <c r="MI11" s="1">
        <f>Run_Initial_Slo!MI11-Initial_Shoreline!MH$1</f>
        <v>-2.3699999999989814</v>
      </c>
      <c r="MJ11" s="1">
        <f>Run_Initial_Slo!MJ11-Initial_Shoreline!MI$1</f>
        <v>-2.2900000000008731</v>
      </c>
      <c r="MK11" s="1">
        <f>Run_Initial_Slo!MK11-Initial_Shoreline!MJ$1</f>
        <v>-2.2099999999991269</v>
      </c>
      <c r="ML11" s="1">
        <f>Run_Initial_Slo!ML11-Initial_Shoreline!MK$1</f>
        <v>-2.1199999999989814</v>
      </c>
      <c r="MM11" s="1">
        <f>Run_Initial_Slo!MM11-Initial_Shoreline!ML$1</f>
        <v>-2.0200000000004366</v>
      </c>
      <c r="MN11" s="1">
        <f>Run_Initial_Slo!MN11-Initial_Shoreline!MM$1</f>
        <v>-1.930000000000291</v>
      </c>
      <c r="MO11" s="1">
        <f>Run_Initial_Slo!MO11-Initial_Shoreline!MN$1</f>
        <v>-1.8299999999981083</v>
      </c>
      <c r="MP11" s="1">
        <f>Run_Initial_Slo!MP11-Initial_Shoreline!MO$1</f>
        <v>-1.7299999999995634</v>
      </c>
      <c r="MQ11" s="1">
        <f>Run_Initial_Slo!MQ11-Initial_Shoreline!MP$1</f>
        <v>-1.6300000000010186</v>
      </c>
      <c r="MR11" s="1">
        <f>Run_Initial_Slo!MR11-Initial_Shoreline!MQ$1</f>
        <v>-1.5400000000008731</v>
      </c>
      <c r="MS11" s="1">
        <f>Run_Initial_Slo!MS11-Initial_Shoreline!MR$1</f>
        <v>-1.4399999999986903</v>
      </c>
      <c r="MT11" s="1">
        <f>Run_Initial_Slo!MT11-Initial_Shoreline!MS$1</f>
        <v>-1.3400000000001455</v>
      </c>
      <c r="MU11" s="1">
        <f>Run_Initial_Slo!MU11-Initial_Shoreline!MT$1</f>
        <v>-1.2399999999979627</v>
      </c>
      <c r="MV11" s="1">
        <f>Run_Initial_Slo!MV11-Initial_Shoreline!MU$1</f>
        <v>-1.1500000000014552</v>
      </c>
      <c r="MW11" s="1">
        <f>Run_Initial_Slo!MW11-Initial_Shoreline!MV$1</f>
        <v>-1.0499999999992724</v>
      </c>
      <c r="MX11" s="1">
        <f>Run_Initial_Slo!MX11-Initial_Shoreline!MW$1</f>
        <v>-0.95999999999912689</v>
      </c>
      <c r="MY11" s="1">
        <f>Run_Initial_Slo!MY11-Initial_Shoreline!MX$1</f>
        <v>-0.86999999999898137</v>
      </c>
      <c r="MZ11" s="1">
        <f>Run_Initial_Slo!MZ11-Initial_Shoreline!MY$1</f>
        <v>-0.77999999999883585</v>
      </c>
      <c r="NA11" s="1">
        <f>Run_Initial_Slo!NA11-Initial_Shoreline!MZ$1</f>
        <v>-0.7000000000007276</v>
      </c>
      <c r="NB11" s="1">
        <f>Run_Initial_Slo!NB11-Initial_Shoreline!NA$1</f>
        <v>-0.61000000000058208</v>
      </c>
      <c r="NC11" s="1">
        <f>Run_Initial_Slo!NC11-Initial_Shoreline!NB$1</f>
        <v>-0.54000000000087311</v>
      </c>
      <c r="ND11" s="1">
        <f>Run_Initial_Slo!ND11-Initial_Shoreline!NC$1</f>
        <v>-0.45999999999912689</v>
      </c>
      <c r="NE11" s="1">
        <f>Run_Initial_Slo!NE11-Initial_Shoreline!ND$1</f>
        <v>-0.38999999999941792</v>
      </c>
      <c r="NF11" s="1">
        <f>Run_Initial_Slo!NF11-Initial_Shoreline!NE$1</f>
        <v>-0.32999999999810825</v>
      </c>
      <c r="NG11" s="1">
        <f>Run_Initial_Slo!NG11-Initial_Shoreline!NF$1</f>
        <v>-0.27000000000043656</v>
      </c>
      <c r="NH11" s="1">
        <f>Run_Initial_Slo!NH11-Initial_Shoreline!NG$1</f>
        <v>-0.22000000000116415</v>
      </c>
      <c r="NI11" s="1">
        <f>Run_Initial_Slo!NI11-Initial_Shoreline!NH$1</f>
        <v>-0.18000000000029104</v>
      </c>
      <c r="NJ11" s="1">
        <f>Run_Initial_Slo!NJ11-Initial_Shoreline!NI$1</f>
        <v>-0.13999999999941792</v>
      </c>
      <c r="NK11" s="1">
        <f>Run_Initial_Slo!NK11-Initial_Shoreline!NJ$1</f>
        <v>-9.9999999998544808E-2</v>
      </c>
      <c r="NL11" s="1">
        <f>Run_Initial_Slo!NL11-Initial_Shoreline!NK$1</f>
        <v>-7.9999999998108251E-2</v>
      </c>
      <c r="NM11" s="1">
        <f>Run_Initial_Slo!NM11-Initial_Shoreline!NL$1</f>
        <v>-4.9999999999272404E-2</v>
      </c>
      <c r="NN11" s="1">
        <f>Run_Initial_Slo!NN11-Initial_Shoreline!NM$1</f>
        <v>-2.9999999998835847E-2</v>
      </c>
      <c r="NO11" s="1">
        <f>Run_Initial_Slo!NO11-Initial_Shoreline!NN$1</f>
        <v>-2.0000000000436557E-2</v>
      </c>
      <c r="NP11" s="1">
        <f>Run_Initial_Slo!NP11-Initial_Shoreline!NO$1</f>
        <v>-9.9999999983992893E-3</v>
      </c>
      <c r="NQ11" s="1">
        <f>Run_Initial_Slo!NQ11-Initial_Shoreline!NP$1</f>
        <v>0</v>
      </c>
      <c r="NR11" s="1">
        <f>Run_Initial_Slo!NR11-Initial_Shoreline!NQ$1</f>
        <v>1.0000000002037268E-2</v>
      </c>
      <c r="NS11" s="1">
        <f>Run_Initial_Slo!NS11-Initial_Shoreline!NR$1</f>
        <v>1.0000000002037268E-2</v>
      </c>
      <c r="NT11" s="1">
        <f>Run_Initial_Slo!NT11-Initial_Shoreline!NS$1</f>
        <v>1.0000000002037268E-2</v>
      </c>
      <c r="NU11" s="1">
        <f>Run_Initial_Slo!NU11-Initial_Shoreline!NT$1</f>
        <v>1.0000000002037268E-2</v>
      </c>
      <c r="NV11" s="1">
        <f>Run_Initial_Slo!NV11-Initial_Shoreline!NU$1</f>
        <v>0</v>
      </c>
      <c r="NW11" s="1">
        <f>Run_Initial_Slo!NW11-Initial_Shoreline!NV$1</f>
        <v>0</v>
      </c>
      <c r="NX11" s="1">
        <f>Run_Initial_Slo!NX11-Initial_Shoreline!NW$1</f>
        <v>0</v>
      </c>
      <c r="NY11" s="1">
        <f>Run_Initial_Slo!NY11-Initial_Shoreline!NX$1</f>
        <v>0</v>
      </c>
      <c r="NZ11" s="1">
        <f>Run_Initial_Slo!NZ11-Initial_Shoreline!NY$1</f>
        <v>0</v>
      </c>
      <c r="OA11" s="1">
        <f>Run_Initial_Slo!OA11-Initial_Shoreline!NZ$1</f>
        <v>0</v>
      </c>
      <c r="OB11" s="1">
        <f>Run_Initial_Slo!OB11-Initial_Shoreline!OA$1</f>
        <v>0</v>
      </c>
      <c r="OC11" s="1">
        <f>Run_Initial_Slo!OC11-Initial_Shoreline!OB$1</f>
        <v>0</v>
      </c>
      <c r="OD11" s="1">
        <f>Run_Initial_Slo!OD11-Initial_Shoreline!OC$1</f>
        <v>0</v>
      </c>
      <c r="OE11" s="1">
        <f>Run_Initial_Slo!OE11-Initial_Shoreline!OD$1</f>
        <v>0</v>
      </c>
      <c r="OF11" s="1">
        <f>Run_Initial_Slo!OF11-Initial_Shoreline!OE$1</f>
        <v>0</v>
      </c>
      <c r="OG11" s="1">
        <f>Run_Initial_Slo!OG11-Initial_Shoreline!OF$1</f>
        <v>-9.9999999983992893E-3</v>
      </c>
      <c r="OH11" s="1">
        <f>Run_Initial_Slo!OH11-Initial_Shoreline!OG$1</f>
        <v>-9.9999999983992893E-3</v>
      </c>
      <c r="OI11" s="1">
        <f>Run_Initial_Slo!OI11-Initial_Shoreline!OH$1</f>
        <v>-2.0000000000436557E-2</v>
      </c>
      <c r="OJ11" s="1">
        <f>Run_Initial_Slo!OJ11-Initial_Shoreline!OI$1</f>
        <v>-4.0000000000873115E-2</v>
      </c>
      <c r="OK11" s="1">
        <f>Run_Initial_Slo!OK11-Initial_Shoreline!OJ$1</f>
        <v>-6.9999999999708962E-2</v>
      </c>
      <c r="OL11" s="1">
        <f>Run_Initial_Slo!OL11-Initial_Shoreline!OK$1</f>
        <v>-0.11000000000058208</v>
      </c>
      <c r="OM11" s="1">
        <f>Run_Initial_Slo!OM11-Initial_Shoreline!OL$1</f>
        <v>-0.18999999999869033</v>
      </c>
      <c r="ON11" s="1">
        <f>Run_Initial_Slo!ON11-Initial_Shoreline!OM$1</f>
        <v>-0.2999999999992724</v>
      </c>
      <c r="OO11" s="1">
        <f>Run_Initial_Slo!OO11-Initial_Shoreline!ON$1</f>
        <v>-0.45999999999912689</v>
      </c>
      <c r="OP11" s="1">
        <f>Run_Initial_Slo!OP11-Initial_Shoreline!OO$1</f>
        <v>-0.7000000000007276</v>
      </c>
      <c r="OQ11" s="1">
        <f>Run_Initial_Slo!OQ11-Initial_Shoreline!OP$1</f>
        <v>-1.0299999999988358</v>
      </c>
      <c r="OR11" s="1">
        <f>Run_Initial_Slo!OR11-Initial_Shoreline!OQ$1</f>
        <v>-1.4799999999995634</v>
      </c>
    </row>
    <row r="12" spans="1:408" x14ac:dyDescent="0.35">
      <c r="A12">
        <v>19951028</v>
      </c>
      <c r="B12" s="1">
        <f>Run_Initial_Slo!B12-Initial_Shoreline!A$1</f>
        <v>-3.0000000006111804E-3</v>
      </c>
      <c r="C12" s="1">
        <f>Run_Initial_Slo!C12-Initial_Shoreline!B$1</f>
        <v>0.71899999999914144</v>
      </c>
      <c r="D12" s="1">
        <f>Run_Initial_Slo!D12-Initial_Shoreline!C$1</f>
        <v>-2.5560000000004948</v>
      </c>
      <c r="E12" s="1">
        <f>Run_Initial_Slo!E12-Initial_Shoreline!D$1</f>
        <v>-3.0460000000002765</v>
      </c>
      <c r="F12" s="1">
        <f>Run_Initial_Slo!F12-Initial_Shoreline!E$1</f>
        <v>-2.1039999999993597</v>
      </c>
      <c r="G12" s="1">
        <f>Run_Initial_Slo!G12-Initial_Shoreline!F$1</f>
        <v>-15.626000000000204</v>
      </c>
      <c r="H12" s="1">
        <f>Run_Initial_Slo!H12-Initial_Shoreline!G$1</f>
        <v>-13.900000000000546</v>
      </c>
      <c r="I12" s="1">
        <f>Run_Initial_Slo!I12-Initial_Shoreline!H$1</f>
        <v>2.6629999999995562</v>
      </c>
      <c r="J12" s="1">
        <f>Run_Initial_Slo!J12-Initial_Shoreline!I$1</f>
        <v>3.5020000000004075</v>
      </c>
      <c r="K12" s="1">
        <f>Run_Initial_Slo!K12-Initial_Shoreline!J$1</f>
        <v>3.0380000000004657</v>
      </c>
      <c r="L12" s="1">
        <f>Run_Initial_Slo!L12-Initial_Shoreline!K$1</f>
        <v>12.047999999999774</v>
      </c>
      <c r="M12" s="1">
        <f>Run_Initial_Slo!M12-Initial_Shoreline!L$1</f>
        <v>9.3220000000001164</v>
      </c>
      <c r="N12" s="1">
        <f>Run_Initial_Slo!N12-Initial_Shoreline!M$1</f>
        <v>2.0509999999994761</v>
      </c>
      <c r="O12" s="1">
        <f>Run_Initial_Slo!O12-Initial_Shoreline!N$1</f>
        <v>-1.5320000000001528</v>
      </c>
      <c r="P12" s="1">
        <f>Run_Initial_Slo!P12-Initial_Shoreline!O$1</f>
        <v>-0.2680000000000291</v>
      </c>
      <c r="Q12" s="1">
        <f>Run_Initial_Slo!Q12-Initial_Shoreline!P$1</f>
        <v>1.7330000000001746</v>
      </c>
      <c r="R12" s="1">
        <f>Run_Initial_Slo!R12-Initial_Shoreline!Q$1</f>
        <v>-2.7609999999995125</v>
      </c>
      <c r="S12" s="1">
        <f>Run_Initial_Slo!S12-Initial_Shoreline!R$1</f>
        <v>-2.5670000000000073</v>
      </c>
      <c r="T12" s="1">
        <f>Run_Initial_Slo!T12-Initial_Shoreline!S$1</f>
        <v>-11.155999999999949</v>
      </c>
      <c r="U12" s="1">
        <f>Run_Initial_Slo!U12-Initial_Shoreline!T$1</f>
        <v>1.8540000000002692</v>
      </c>
      <c r="V12" s="1">
        <f>Run_Initial_Slo!V12-Initial_Shoreline!U$1</f>
        <v>8.8209999999999127</v>
      </c>
      <c r="W12" s="1">
        <f>Run_Initial_Slo!W12-Initial_Shoreline!V$1</f>
        <v>-7.4589999999998327</v>
      </c>
      <c r="X12" s="1">
        <f>Run_Initial_Slo!X12-Initial_Shoreline!W$1</f>
        <v>-9.9139999999997599</v>
      </c>
      <c r="Y12" s="1">
        <f>Run_Initial_Slo!Y12-Initial_Shoreline!X$1</f>
        <v>-2.9859999999998763</v>
      </c>
      <c r="Z12" s="1">
        <f>Run_Initial_Slo!Z12-Initial_Shoreline!Y$1</f>
        <v>-0.99900000000070577</v>
      </c>
      <c r="AA12" s="1">
        <f>Run_Initial_Slo!AA12-Initial_Shoreline!Z$1</f>
        <v>-6.0029999999997017</v>
      </c>
      <c r="AB12" s="1">
        <f>Run_Initial_Slo!AB12-Initial_Shoreline!AA$1</f>
        <v>-10.266999999999825</v>
      </c>
      <c r="AC12" s="1">
        <f>Run_Initial_Slo!AC12-Initial_Shoreline!AB$1</f>
        <v>3.5829999999996289</v>
      </c>
      <c r="AD12" s="1">
        <f>Run_Initial_Slo!AD12-Initial_Shoreline!AC$1</f>
        <v>-2.6089999999994689</v>
      </c>
      <c r="AE12" s="1">
        <f>Run_Initial_Slo!AE12-Initial_Shoreline!AD$1</f>
        <v>2.8059999999995853</v>
      </c>
      <c r="AF12" s="1">
        <f>Run_Initial_Slo!AF12-Initial_Shoreline!AE$1</f>
        <v>4.0770000000002256</v>
      </c>
      <c r="AG12" s="1">
        <f>Run_Initial_Slo!AG12-Initial_Shoreline!AF$1</f>
        <v>9.3220000000001164</v>
      </c>
      <c r="AH12" s="1">
        <f>Run_Initial_Slo!AH12-Initial_Shoreline!AG$1</f>
        <v>4.066000000000713</v>
      </c>
      <c r="AI12" s="1">
        <f>Run_Initial_Slo!AI12-Initial_Shoreline!AH$1</f>
        <v>-0.70200000000022555</v>
      </c>
      <c r="AJ12" s="1">
        <f>Run_Initial_Slo!AJ12-Initial_Shoreline!AI$1</f>
        <v>18.727000000000771</v>
      </c>
      <c r="AK12" s="1">
        <f>Run_Initial_Slo!AK12-Initial_Shoreline!AJ$1</f>
        <v>17.822000000000116</v>
      </c>
      <c r="AL12" s="1">
        <f>Run_Initial_Slo!AL12-Initial_Shoreline!AK$1</f>
        <v>20.914999999999964</v>
      </c>
      <c r="AM12" s="1">
        <f>Run_Initial_Slo!AM12-Initial_Shoreline!AL$1</f>
        <v>-4.1590000000005602</v>
      </c>
      <c r="AN12" s="1">
        <f>Run_Initial_Slo!AN12-Initial_Shoreline!AM$1</f>
        <v>-20.510000000000218</v>
      </c>
      <c r="AO12" s="1">
        <f>Run_Initial_Slo!AO12-Initial_Shoreline!AN$1</f>
        <v>-19.360000000000582</v>
      </c>
      <c r="AP12" s="1">
        <f>Run_Initial_Slo!AP12-Initial_Shoreline!AO$1</f>
        <v>-9.1410000000005311</v>
      </c>
      <c r="AQ12" s="1">
        <f>Run_Initial_Slo!AQ12-Initial_Shoreline!AP$1</f>
        <v>-7.4099999999998545</v>
      </c>
      <c r="AR12" s="1">
        <f>Run_Initial_Slo!AR12-Initial_Shoreline!AQ$1</f>
        <v>-14.565999999999804</v>
      </c>
      <c r="AS12" s="1">
        <f>Run_Initial_Slo!AS12-Initial_Shoreline!AR$1</f>
        <v>-0.36400000000048749</v>
      </c>
      <c r="AT12" s="1">
        <f>Run_Initial_Slo!AT12-Initial_Shoreline!AS$1</f>
        <v>6.9380000000001019</v>
      </c>
      <c r="AU12" s="1">
        <f>Run_Initial_Slo!AU12-Initial_Shoreline!AT$1</f>
        <v>5.1159999999999854</v>
      </c>
      <c r="AV12" s="1">
        <f>Run_Initial_Slo!AV12-Initial_Shoreline!AU$1</f>
        <v>4.2309999999997672</v>
      </c>
      <c r="AW12" s="1">
        <f>Run_Initial_Slo!AW12-Initial_Shoreline!AV$1</f>
        <v>1.623000000000502</v>
      </c>
      <c r="AX12" s="1">
        <f>Run_Initial_Slo!AX12-Initial_Shoreline!AW$1</f>
        <v>4.899000000000342</v>
      </c>
      <c r="AY12" s="1">
        <f>Run_Initial_Slo!AY12-Initial_Shoreline!AX$1</f>
        <v>5.706000000000131</v>
      </c>
      <c r="AZ12" s="1">
        <f>Run_Initial_Slo!AZ12-Initial_Shoreline!AY$1</f>
        <v>7.456000000000131</v>
      </c>
      <c r="BA12" s="1">
        <f>Run_Initial_Slo!BA12-Initial_Shoreline!AZ$1</f>
        <v>5.6590000000005602</v>
      </c>
      <c r="BB12" s="1">
        <f>Run_Initial_Slo!BB12-Initial_Shoreline!BA$1</f>
        <v>-6.9709999999995489</v>
      </c>
      <c r="BC12" s="1">
        <f>Run_Initial_Slo!BC12-Initial_Shoreline!BB$1</f>
        <v>-14.319999999999709</v>
      </c>
      <c r="BD12" s="1">
        <f>Run_Initial_Slo!BD12-Initial_Shoreline!BC$1</f>
        <v>-10.426000000000386</v>
      </c>
      <c r="BE12" s="1">
        <f>Run_Initial_Slo!BE12-Initial_Shoreline!BD$1</f>
        <v>-5.3760000000002037</v>
      </c>
      <c r="BF12" s="1">
        <f>Run_Initial_Slo!BF12-Initial_Shoreline!BE$1</f>
        <v>1.1880000000001019</v>
      </c>
      <c r="BG12" s="1">
        <f>Run_Initial_Slo!BG12-Initial_Shoreline!BF$1</f>
        <v>0.15599999999994907</v>
      </c>
      <c r="BH12" s="1">
        <f>Run_Initial_Slo!BH12-Initial_Shoreline!BG$1</f>
        <v>3.1499999999996362</v>
      </c>
      <c r="BI12" s="1">
        <f>Run_Initial_Slo!BI12-Initial_Shoreline!BH$1</f>
        <v>8.5259999999998399</v>
      </c>
      <c r="BJ12" s="1">
        <f>Run_Initial_Slo!BJ12-Initial_Shoreline!BI$1</f>
        <v>9.8119999999998981</v>
      </c>
      <c r="BK12" s="1">
        <f>Run_Initial_Slo!BK12-Initial_Shoreline!BJ$1</f>
        <v>7.1359999999995125</v>
      </c>
      <c r="BL12" s="1">
        <f>Run_Initial_Slo!BL12-Initial_Shoreline!BK$1</f>
        <v>3.6350000000002183</v>
      </c>
      <c r="BM12" s="1">
        <f>Run_Initial_Slo!BM12-Initial_Shoreline!BL$1</f>
        <v>-0.69100000000071304</v>
      </c>
      <c r="BN12" s="1">
        <f>Run_Initial_Slo!BN12-Initial_Shoreline!BM$1</f>
        <v>-2.2029999999995198</v>
      </c>
      <c r="BO12" s="1">
        <f>Run_Initial_Slo!BO12-Initial_Shoreline!BN$1</f>
        <v>0.44200000000000728</v>
      </c>
      <c r="BP12" s="1">
        <f>Run_Initial_Slo!BP12-Initial_Shoreline!BO$1</f>
        <v>-0.64899999999943248</v>
      </c>
      <c r="BQ12" s="1">
        <f>Run_Initial_Slo!BQ12-Initial_Shoreline!BP$1</f>
        <v>-2.1649999999999636</v>
      </c>
      <c r="BR12" s="1">
        <f>Run_Initial_Slo!BR12-Initial_Shoreline!BQ$1</f>
        <v>0.31300000000010186</v>
      </c>
      <c r="BS12" s="1">
        <f>Run_Initial_Slo!BS12-Initial_Shoreline!BR$1</f>
        <v>4.8679999999994834</v>
      </c>
      <c r="BT12" s="1">
        <f>Run_Initial_Slo!BT12-Initial_Shoreline!BS$1</f>
        <v>-4.6229999999995925</v>
      </c>
      <c r="BU12" s="1">
        <f>Run_Initial_Slo!BU12-Initial_Shoreline!BT$1</f>
        <v>-6.9299999999993815</v>
      </c>
      <c r="BV12" s="1">
        <f>Run_Initial_Slo!BV12-Initial_Shoreline!BU$1</f>
        <v>-3.4369999999998981</v>
      </c>
      <c r="BW12" s="1">
        <f>Run_Initial_Slo!BW12-Initial_Shoreline!BV$1</f>
        <v>4.818000000000211</v>
      </c>
      <c r="BX12" s="1">
        <f>Run_Initial_Slo!BX12-Initial_Shoreline!BW$1</f>
        <v>11.086999999999534</v>
      </c>
      <c r="BY12" s="1">
        <f>Run_Initial_Slo!BY12-Initial_Shoreline!BX$1</f>
        <v>9.363999999999578</v>
      </c>
      <c r="BZ12" s="1">
        <f>Run_Initial_Slo!BZ12-Initial_Shoreline!BY$1</f>
        <v>4.7540000000008149</v>
      </c>
      <c r="CA12" s="1">
        <f>Run_Initial_Slo!CA12-Initial_Shoreline!BZ$1</f>
        <v>1.6419999999998254</v>
      </c>
      <c r="CB12" s="1">
        <f>Run_Initial_Slo!CB12-Initial_Shoreline!CA$1</f>
        <v>2.8019999999996799</v>
      </c>
      <c r="CC12" s="1">
        <f>Run_Initial_Slo!CC12-Initial_Shoreline!CB$1</f>
        <v>-4.850999999999658</v>
      </c>
      <c r="CD12" s="1">
        <f>Run_Initial_Slo!CD12-Initial_Shoreline!CC$1</f>
        <v>-16.461999999999534</v>
      </c>
      <c r="CE12" s="1">
        <f>Run_Initial_Slo!CE12-Initial_Shoreline!CD$1</f>
        <v>-11.903000000000247</v>
      </c>
      <c r="CF12" s="1">
        <f>Run_Initial_Slo!CF12-Initial_Shoreline!CE$1</f>
        <v>-20.765999999999622</v>
      </c>
      <c r="CG12" s="1">
        <f>Run_Initial_Slo!CG12-Initial_Shoreline!CF$1</f>
        <v>-0.16100000000005821</v>
      </c>
      <c r="CH12" s="1">
        <f>Run_Initial_Slo!CH12-Initial_Shoreline!CG$1</f>
        <v>11.036000000000058</v>
      </c>
      <c r="CI12" s="1">
        <f>Run_Initial_Slo!CI12-Initial_Shoreline!CH$1</f>
        <v>35.100000000000364</v>
      </c>
      <c r="CJ12" s="1">
        <f>Run_Initial_Slo!CJ12-Initial_Shoreline!CI$1</f>
        <v>24.897000000000844</v>
      </c>
      <c r="CK12" s="1">
        <f>Run_Initial_Slo!CK12-Initial_Shoreline!CJ$1</f>
        <v>19.364999999999782</v>
      </c>
      <c r="CL12" s="1">
        <f>Run_Initial_Slo!CL12-Initial_Shoreline!CK$1</f>
        <v>2.1150000000016007</v>
      </c>
      <c r="CM12" s="1">
        <f>Run_Initial_Slo!CM12-Initial_Shoreline!CL$1</f>
        <v>-22.06499999999869</v>
      </c>
      <c r="CN12" s="1">
        <f>Run_Initial_Slo!CN12-Initial_Shoreline!CM$1</f>
        <v>-38.40099999999984</v>
      </c>
      <c r="CO12" s="1">
        <f>Run_Initial_Slo!CO12-Initial_Shoreline!CN$1</f>
        <v>-44.774999999999636</v>
      </c>
      <c r="CP12" s="1">
        <f>Run_Initial_Slo!CP12-Initial_Shoreline!CO$1</f>
        <v>-40.381999999999607</v>
      </c>
      <c r="CQ12" s="1">
        <f>Run_Initial_Slo!CQ12-Initial_Shoreline!CP$1</f>
        <v>-59.454999999999927</v>
      </c>
      <c r="CR12" s="1">
        <f>Run_Initial_Slo!CR12-Initial_Shoreline!CQ$1</f>
        <v>-37.604999999999563</v>
      </c>
      <c r="CS12" s="1">
        <f>Run_Initial_Slo!CS12-Initial_Shoreline!CR$1</f>
        <v>36.161000000000058</v>
      </c>
      <c r="CT12" s="1">
        <f>Run_Initial_Slo!CT12-Initial_Shoreline!CS$1</f>
        <v>140.16799999999967</v>
      </c>
      <c r="CU12" s="1">
        <f>Run_Initial_Slo!CU12-Initial_Shoreline!CT$1</f>
        <v>297.63800000000083</v>
      </c>
      <c r="CV12" s="1">
        <f>Run_Initial_Slo!CV12-Initial_Shoreline!CU$1</f>
        <v>297.51399999999921</v>
      </c>
      <c r="CW12" s="1">
        <f>Run_Initial_Slo!CW12-Initial_Shoreline!CV$1</f>
        <v>188.89799999999923</v>
      </c>
      <c r="CX12" s="1">
        <f>Run_Initial_Slo!CX12-Initial_Shoreline!CW$1</f>
        <v>91.381999999999607</v>
      </c>
      <c r="CY12" s="1">
        <f>Run_Initial_Slo!CY12-Initial_Shoreline!CX$1</f>
        <v>70.807999999999083</v>
      </c>
      <c r="CZ12" s="1">
        <f>Run_Initial_Slo!CZ12-Initial_Shoreline!CY$1</f>
        <v>91.095999999999549</v>
      </c>
      <c r="DA12" s="1">
        <f>Run_Initial_Slo!DA12-Initial_Shoreline!CZ$1</f>
        <v>1.1849999999994907</v>
      </c>
      <c r="DB12" s="1">
        <f>Run_Initial_Slo!DB12-Initial_Shoreline!DA$1</f>
        <v>-81.625</v>
      </c>
      <c r="DC12" s="1">
        <f>Run_Initial_Slo!DC12-Initial_Shoreline!DB$1</f>
        <v>-164.4330000000009</v>
      </c>
      <c r="DD12" s="1">
        <f>Run_Initial_Slo!DD12-Initial_Shoreline!DC$1</f>
        <v>-247.2489999999998</v>
      </c>
      <c r="DE12" s="1">
        <f>Run_Initial_Slo!DE12-Initial_Shoreline!DD$1</f>
        <v>-320.09499999999753</v>
      </c>
      <c r="DF12" s="1">
        <f>Run_Initial_Slo!DF12-Initial_Shoreline!DE$1</f>
        <v>-193.50800000000163</v>
      </c>
      <c r="DG12" s="1">
        <f>Run_Initial_Slo!DG12-Initial_Shoreline!DF$1</f>
        <v>-62.640999999999622</v>
      </c>
      <c r="DH12" s="1">
        <f>Run_Initial_Slo!DH12-Initial_Shoreline!DG$1</f>
        <v>236.19800000000032</v>
      </c>
      <c r="DI12" s="1">
        <f>Run_Initial_Slo!DI12-Initial_Shoreline!DH$1</f>
        <v>828.38899999999921</v>
      </c>
      <c r="DJ12" s="1">
        <f>Run_Initial_Slo!DJ12-Initial_Shoreline!DI$1</f>
        <v>1980.2510000000002</v>
      </c>
      <c r="DK12" s="1">
        <f>Run_Initial_Slo!DK12-Initial_Shoreline!DJ$1</f>
        <v>1096.9049999999988</v>
      </c>
      <c r="DL12" s="1">
        <f>Run_Initial_Slo!DL12-Initial_Shoreline!DK$1</f>
        <v>210.73300000000017</v>
      </c>
      <c r="DM12" s="1">
        <f>Run_Initial_Slo!DM12-Initial_Shoreline!DL$1</f>
        <v>-105.62299999999959</v>
      </c>
      <c r="DN12" s="1">
        <f>Run_Initial_Slo!DN12-Initial_Shoreline!DM$1</f>
        <v>-125.66400000000067</v>
      </c>
      <c r="DO12" s="1">
        <f>Run_Initial_Slo!DO12-Initial_Shoreline!DN$1</f>
        <v>-110.5089999999982</v>
      </c>
      <c r="DP12" s="1">
        <f>Run_Initial_Slo!DP12-Initial_Shoreline!DO$1</f>
        <v>-105.61799999999857</v>
      </c>
      <c r="DQ12" s="1">
        <f>Run_Initial_Slo!DQ12-Initial_Shoreline!DP$1</f>
        <v>-101.02799999999843</v>
      </c>
      <c r="DR12" s="1">
        <f>Run_Initial_Slo!DR12-Initial_Shoreline!DQ$1</f>
        <v>-97.132999999997992</v>
      </c>
      <c r="DS12" s="1">
        <f>Run_Initial_Slo!DS12-Initial_Shoreline!DR$1</f>
        <v>-91.020000000000437</v>
      </c>
      <c r="DT12" s="1">
        <f>Run_Initial_Slo!DT12-Initial_Shoreline!DS$1</f>
        <v>-63.922999999998865</v>
      </c>
      <c r="DU12" s="1">
        <f>Run_Initial_Slo!DU12-Initial_Shoreline!DT$1</f>
        <v>-42.550999999999476</v>
      </c>
      <c r="DV12" s="1">
        <f>Run_Initial_Slo!DV12-Initial_Shoreline!DU$1</f>
        <v>-26.259000000001834</v>
      </c>
      <c r="DW12" s="1">
        <f>Run_Initial_Slo!DW12-Initial_Shoreline!DV$1</f>
        <v>-16.635999999998603</v>
      </c>
      <c r="DX12" s="1">
        <f>Run_Initial_Slo!DX12-Initial_Shoreline!DW$1</f>
        <v>-10.556000000000495</v>
      </c>
      <c r="DY12" s="1">
        <f>Run_Initial_Slo!DY12-Initial_Shoreline!DX$1</f>
        <v>-11.711000000002969</v>
      </c>
      <c r="DZ12" s="1">
        <f>Run_Initial_Slo!DZ12-Initial_Shoreline!DY$1</f>
        <v>-16.299999999999272</v>
      </c>
      <c r="EA12" s="1">
        <f>Run_Initial_Slo!EA12-Initial_Shoreline!DZ$1</f>
        <v>-24.546999999998661</v>
      </c>
      <c r="EB12" s="1">
        <f>Run_Initial_Slo!EB12-Initial_Shoreline!EA$1</f>
        <v>-34.650000000001455</v>
      </c>
      <c r="EC12" s="1">
        <f>Run_Initial_Slo!EC12-Initial_Shoreline!EB$1</f>
        <v>-47.157999999999447</v>
      </c>
      <c r="ED12" s="1">
        <f>Run_Initial_Slo!ED12-Initial_Shoreline!EC$1</f>
        <v>-58.385999999998603</v>
      </c>
      <c r="EE12" s="1">
        <f>Run_Initial_Slo!EE12-Initial_Shoreline!ED$1</f>
        <v>-49.378000000000611</v>
      </c>
      <c r="EF12" s="1">
        <f>Run_Initial_Slo!EF12-Initial_Shoreline!EE$1</f>
        <v>-33.630000000001019</v>
      </c>
      <c r="EG12" s="1">
        <f>Run_Initial_Slo!EG12-Initial_Shoreline!EF$1</f>
        <v>-24.871999999999389</v>
      </c>
      <c r="EH12" s="1">
        <f>Run_Initial_Slo!EH12-Initial_Shoreline!EG$1</f>
        <v>-16.799999999999272</v>
      </c>
      <c r="EI12" s="1">
        <f>Run_Initial_Slo!EI12-Initial_Shoreline!EH$1</f>
        <v>-9.8670000000020082</v>
      </c>
      <c r="EJ12" s="1">
        <f>Run_Initial_Slo!EJ12-Initial_Shoreline!EI$1</f>
        <v>-9.3080000000009022</v>
      </c>
      <c r="EK12" s="1">
        <f>Run_Initial_Slo!EK12-Initial_Shoreline!EJ$1</f>
        <v>-7.7289999999993597</v>
      </c>
      <c r="EL12" s="1">
        <f>Run_Initial_Slo!EL12-Initial_Shoreline!EK$1</f>
        <v>-8.3900000000030559</v>
      </c>
      <c r="EM12" s="1">
        <f>Run_Initial_Slo!EM12-Initial_Shoreline!EL$1</f>
        <v>-12.751000000000204</v>
      </c>
      <c r="EN12" s="1">
        <f>Run_Initial_Slo!EN12-Initial_Shoreline!EM$1</f>
        <v>-8.6889999999984866</v>
      </c>
      <c r="EO12" s="1">
        <f>Run_Initial_Slo!EO12-Initial_Shoreline!EN$1</f>
        <v>-10.588999999999942</v>
      </c>
      <c r="EP12" s="1">
        <f>Run_Initial_Slo!EP12-Initial_Shoreline!EO$1</f>
        <v>-6.7749999999978172</v>
      </c>
      <c r="EQ12" s="1">
        <f>Run_Initial_Slo!EQ12-Initial_Shoreline!EP$1</f>
        <v>-6.7950000000018917</v>
      </c>
      <c r="ER12" s="1">
        <f>Run_Initial_Slo!ER12-Initial_Shoreline!EQ$1</f>
        <v>0.52700000000186265</v>
      </c>
      <c r="ES12" s="1">
        <f>Run_Initial_Slo!ES12-Initial_Shoreline!ER$1</f>
        <v>4.727999999999156</v>
      </c>
      <c r="ET12" s="1">
        <f>Run_Initial_Slo!ET12-Initial_Shoreline!ES$1</f>
        <v>17</v>
      </c>
      <c r="EU12" s="1">
        <f>Run_Initial_Slo!EU12-Initial_Shoreline!ET$1</f>
        <v>28.048999999999069</v>
      </c>
      <c r="EV12" s="1">
        <f>Run_Initial_Slo!EV12-Initial_Shoreline!EU$1</f>
        <v>34.72700000000259</v>
      </c>
      <c r="EW12" s="1">
        <f>Run_Initial_Slo!EW12-Initial_Shoreline!EV$1</f>
        <v>37.487999999997555</v>
      </c>
      <c r="EX12" s="1">
        <f>Run_Initial_Slo!EX12-Initial_Shoreline!EW$1</f>
        <v>19.351000000002387</v>
      </c>
      <c r="EY12" s="1">
        <f>Run_Initial_Slo!EY12-Initial_Shoreline!EX$1</f>
        <v>58.143000000000029</v>
      </c>
      <c r="EZ12" s="1">
        <f>Run_Initial_Slo!EZ12-Initial_Shoreline!EY$1</f>
        <v>30.295999999998457</v>
      </c>
      <c r="FA12" s="1">
        <f>Run_Initial_Slo!FA12-Initial_Shoreline!EZ$1</f>
        <v>-18.418000000001484</v>
      </c>
      <c r="FB12" s="1">
        <f>Run_Initial_Slo!FB12-Initial_Shoreline!FA$1</f>
        <v>-27.879000000000815</v>
      </c>
      <c r="FC12" s="1">
        <f>Run_Initial_Slo!FC12-Initial_Shoreline!FB$1</f>
        <v>-35.677999999999884</v>
      </c>
      <c r="FD12" s="1">
        <f>Run_Initial_Slo!FD12-Initial_Shoreline!FC$1</f>
        <v>-28.634999999998399</v>
      </c>
      <c r="FE12" s="1">
        <f>Run_Initial_Slo!FE12-Initial_Shoreline!FD$1</f>
        <v>-1.1309999999975844</v>
      </c>
      <c r="FF12" s="1">
        <f>Run_Initial_Slo!FF12-Initial_Shoreline!FE$1</f>
        <v>-5.4770000000025902</v>
      </c>
      <c r="FG12" s="1">
        <f>Run_Initial_Slo!FG12-Initial_Shoreline!FF$1</f>
        <v>-26.993999999998778</v>
      </c>
      <c r="FH12" s="1">
        <f>Run_Initial_Slo!FH12-Initial_Shoreline!FG$1</f>
        <v>18.736000000000786</v>
      </c>
      <c r="FI12" s="1">
        <f>Run_Initial_Slo!FI12-Initial_Shoreline!FH$1</f>
        <v>-25.389999999999418</v>
      </c>
      <c r="FJ12" s="1">
        <f>Run_Initial_Slo!FJ12-Initial_Shoreline!FI$1</f>
        <v>-51.404999999998836</v>
      </c>
      <c r="FK12" s="1">
        <f>Run_Initial_Slo!FK12-Initial_Shoreline!FJ$1</f>
        <v>-35.753000000000611</v>
      </c>
      <c r="FL12" s="1">
        <f>Run_Initial_Slo!FL12-Initial_Shoreline!FK$1</f>
        <v>-23.802999999999884</v>
      </c>
      <c r="FM12" s="1">
        <f>Run_Initial_Slo!FM12-Initial_Shoreline!FL$1</f>
        <v>-6.1049999999995634</v>
      </c>
      <c r="FN12" s="1">
        <f>Run_Initial_Slo!FN12-Initial_Shoreline!FM$1</f>
        <v>4.8670000000020082</v>
      </c>
      <c r="FO12" s="1">
        <f>Run_Initial_Slo!FO12-Initial_Shoreline!FN$1</f>
        <v>4.9150000000008731</v>
      </c>
      <c r="FP12" s="1">
        <f>Run_Initial_Slo!FP12-Initial_Shoreline!FO$1</f>
        <v>44.061000000001513</v>
      </c>
      <c r="FQ12" s="1">
        <f>Run_Initial_Slo!FQ12-Initial_Shoreline!FP$1</f>
        <v>47.790000000000873</v>
      </c>
      <c r="FR12" s="1">
        <f>Run_Initial_Slo!FR12-Initial_Shoreline!FQ$1</f>
        <v>46.32300000000032</v>
      </c>
      <c r="FS12" s="1">
        <f>Run_Initial_Slo!FS12-Initial_Shoreline!FR$1</f>
        <v>39.304000000000087</v>
      </c>
      <c r="FT12" s="1">
        <f>Run_Initial_Slo!FT12-Initial_Shoreline!FS$1</f>
        <v>23.989999999997963</v>
      </c>
      <c r="FU12" s="1">
        <f>Run_Initial_Slo!FU12-Initial_Shoreline!FT$1</f>
        <v>13.384000000001834</v>
      </c>
      <c r="FV12" s="1">
        <f>Run_Initial_Slo!FV12-Initial_Shoreline!FU$1</f>
        <v>19.400999999998021</v>
      </c>
      <c r="FW12" s="1">
        <f>Run_Initial_Slo!FW12-Initial_Shoreline!FV$1</f>
        <v>29.77900000000227</v>
      </c>
      <c r="FX12" s="1">
        <f>Run_Initial_Slo!FX12-Initial_Shoreline!FW$1</f>
        <v>28.044000000001688</v>
      </c>
      <c r="FY12" s="1">
        <f>Run_Initial_Slo!FY12-Initial_Shoreline!FX$1</f>
        <v>44.241000000001804</v>
      </c>
      <c r="FZ12" s="1">
        <f>Run_Initial_Slo!FZ12-Initial_Shoreline!FY$1</f>
        <v>84.131000000001222</v>
      </c>
      <c r="GA12" s="1">
        <f>Run_Initial_Slo!GA12-Initial_Shoreline!FZ$1</f>
        <v>107.23599999999715</v>
      </c>
      <c r="GB12" s="1">
        <f>Run_Initial_Slo!GB12-Initial_Shoreline!GA$1</f>
        <v>121.77899999999863</v>
      </c>
      <c r="GC12" s="1">
        <f>Run_Initial_Slo!GC12-Initial_Shoreline!GB$1</f>
        <v>122.20999999999913</v>
      </c>
      <c r="GD12" s="1">
        <f>Run_Initial_Slo!GD12-Initial_Shoreline!GC$1</f>
        <v>131.11399999999776</v>
      </c>
      <c r="GE12" s="1">
        <f>Run_Initial_Slo!GE12-Initial_Shoreline!GD$1</f>
        <v>-42.996999999999389</v>
      </c>
      <c r="GF12" s="1">
        <f>Run_Initial_Slo!GF12-Initial_Shoreline!GE$1</f>
        <v>-30.539999999997235</v>
      </c>
      <c r="GG12" s="1">
        <f>Run_Initial_Slo!GG12-Initial_Shoreline!GF$1</f>
        <v>-16.68999999999869</v>
      </c>
      <c r="GH12" s="1">
        <f>Run_Initial_Slo!GH12-Initial_Shoreline!GG$1</f>
        <v>-5.3339999999989232</v>
      </c>
      <c r="GI12" s="1">
        <f>Run_Initial_Slo!GI12-Initial_Shoreline!GH$1</f>
        <v>4.6389999999992142</v>
      </c>
      <c r="GJ12" s="1">
        <f>Run_Initial_Slo!GJ12-Initial_Shoreline!GI$1</f>
        <v>13.175999999999476</v>
      </c>
      <c r="GK12" s="1">
        <f>Run_Initial_Slo!GK12-Initial_Shoreline!GJ$1</f>
        <v>17.135000000002037</v>
      </c>
      <c r="GL12" s="1">
        <f>Run_Initial_Slo!GL12-Initial_Shoreline!GK$1</f>
        <v>15.5</v>
      </c>
      <c r="GM12" s="1">
        <f>Run_Initial_Slo!GM12-Initial_Shoreline!GL$1</f>
        <v>11.352999999999156</v>
      </c>
      <c r="GN12" s="1">
        <f>Run_Initial_Slo!GN12-Initial_Shoreline!GM$1</f>
        <v>6.922999999998865</v>
      </c>
      <c r="GO12" s="1">
        <f>Run_Initial_Slo!GO12-Initial_Shoreline!GN$1</f>
        <v>2.4020000000018626</v>
      </c>
      <c r="GP12" s="1">
        <f>Run_Initial_Slo!GP12-Initial_Shoreline!GO$1</f>
        <v>-0.35399999999935972</v>
      </c>
      <c r="GQ12" s="1">
        <f>Run_Initial_Slo!GQ12-Initial_Shoreline!GP$1</f>
        <v>-3.8789999999971769</v>
      </c>
      <c r="GR12" s="1">
        <f>Run_Initial_Slo!GR12-Initial_Shoreline!GQ$1</f>
        <v>-6.2119999999995343</v>
      </c>
      <c r="GS12" s="1">
        <f>Run_Initial_Slo!GS12-Initial_Shoreline!GR$1</f>
        <v>-6.0750000000007276</v>
      </c>
      <c r="GT12" s="1">
        <f>Run_Initial_Slo!GT12-Initial_Shoreline!GS$1</f>
        <v>-5.7069999999985157</v>
      </c>
      <c r="GU12" s="1">
        <f>Run_Initial_Slo!GU12-Initial_Shoreline!GT$1</f>
        <v>-3.5130000000026484</v>
      </c>
      <c r="GV12" s="1">
        <f>Run_Initial_Slo!GV12-Initial_Shoreline!GU$1</f>
        <v>0.50599999999758438</v>
      </c>
      <c r="GW12" s="1">
        <f>Run_Initial_Slo!GW12-Initial_Shoreline!GV$1</f>
        <v>5.6229999999995925</v>
      </c>
      <c r="GX12" s="1">
        <f>Run_Initial_Slo!GX12-Initial_Shoreline!GW$1</f>
        <v>11.31000000000131</v>
      </c>
      <c r="GY12" s="1">
        <f>Run_Initial_Slo!GY12-Initial_Shoreline!GX$1</f>
        <v>-25.897000000000844</v>
      </c>
      <c r="GZ12" s="1">
        <f>Run_Initial_Slo!GZ12-Initial_Shoreline!GY$1</f>
        <v>-27.27900000000227</v>
      </c>
      <c r="HA12" s="1">
        <f>Run_Initial_Slo!HA12-Initial_Shoreline!GZ$1</f>
        <v>-29.669000000001688</v>
      </c>
      <c r="HB12" s="1">
        <f>Run_Initial_Slo!HB12-Initial_Shoreline!HA$1</f>
        <v>-32.13300000000163</v>
      </c>
      <c r="HC12" s="1">
        <f>Run_Initial_Slo!HC12-Initial_Shoreline!HB$1</f>
        <v>-34.670000000001892</v>
      </c>
      <c r="HD12" s="1">
        <f>Run_Initial_Slo!HD12-Initial_Shoreline!HC$1</f>
        <v>-36.81499999999869</v>
      </c>
      <c r="HE12" s="1">
        <f>Run_Initial_Slo!HE12-Initial_Shoreline!HD$1</f>
        <v>-38.708999999998923</v>
      </c>
      <c r="HF12" s="1">
        <f>Run_Initial_Slo!HF12-Initial_Shoreline!HE$1</f>
        <v>-39.93999999999869</v>
      </c>
      <c r="HG12" s="1">
        <f>Run_Initial_Slo!HG12-Initial_Shoreline!HF$1</f>
        <v>-43.63300000000163</v>
      </c>
      <c r="HH12" s="1">
        <f>Run_Initial_Slo!HH12-Initial_Shoreline!HG$1</f>
        <v>-47.764999999999418</v>
      </c>
      <c r="HI12" s="1">
        <f>Run_Initial_Slo!HI12-Initial_Shoreline!HH$1</f>
        <v>-52.335999999999331</v>
      </c>
      <c r="HJ12" s="1">
        <f>Run_Initial_Slo!HJ12-Initial_Shoreline!HI$1</f>
        <v>-57.61699999999837</v>
      </c>
      <c r="HK12" s="1">
        <f>Run_Initial_Slo!HK12-Initial_Shoreline!HJ$1</f>
        <v>-61.797999999998865</v>
      </c>
      <c r="HL12" s="1">
        <f>Run_Initial_Slo!HL12-Initial_Shoreline!HK$1</f>
        <v>-64.236999999997352</v>
      </c>
      <c r="HM12" s="1">
        <f>Run_Initial_Slo!HM12-Initial_Shoreline!HL$1</f>
        <v>-63.97899999999936</v>
      </c>
      <c r="HN12" s="1">
        <f>Run_Initial_Slo!HN12-Initial_Shoreline!HM$1</f>
        <v>-62.569000000003143</v>
      </c>
      <c r="HO12" s="1">
        <f>Run_Initial_Slo!HO12-Initial_Shoreline!HN$1</f>
        <v>-56.034999999999854</v>
      </c>
      <c r="HP12" s="1">
        <f>Run_Initial_Slo!HP12-Initial_Shoreline!HO$1</f>
        <v>-48.504000000000815</v>
      </c>
      <c r="HQ12" s="1">
        <f>Run_Initial_Slo!HQ12-Initial_Shoreline!HP$1</f>
        <v>-40.058000000000902</v>
      </c>
      <c r="HR12" s="1">
        <f>Run_Initial_Slo!HR12-Initial_Shoreline!HQ$1</f>
        <v>-31.621999999999389</v>
      </c>
      <c r="HS12" s="1">
        <f>Run_Initial_Slo!HS12-Initial_Shoreline!HR$1</f>
        <v>-24.914999999997235</v>
      </c>
      <c r="HT12" s="1">
        <f>Run_Initial_Slo!HT12-Initial_Shoreline!HS$1</f>
        <v>-19.096000000001368</v>
      </c>
      <c r="HU12" s="1">
        <f>Run_Initial_Slo!HU12-Initial_Shoreline!HT$1</f>
        <v>-12.327000000001135</v>
      </c>
      <c r="HV12" s="1">
        <f>Run_Initial_Slo!HV12-Initial_Shoreline!HU$1</f>
        <v>-3.0599999999976717</v>
      </c>
      <c r="HW12" s="1">
        <f>Run_Initial_Slo!HW12-Initial_Shoreline!HV$1</f>
        <v>7.1820000000006985</v>
      </c>
      <c r="HX12" s="1">
        <f>Run_Initial_Slo!HX12-Initial_Shoreline!HW$1</f>
        <v>13.795000000001892</v>
      </c>
      <c r="HY12" s="1">
        <f>Run_Initial_Slo!HY12-Initial_Shoreline!HX$1</f>
        <v>21.187000000001717</v>
      </c>
      <c r="HZ12" s="1">
        <f>Run_Initial_Slo!HZ12-Initial_Shoreline!HY$1</f>
        <v>22.626000000000204</v>
      </c>
      <c r="IA12" s="1">
        <f>Run_Initial_Slo!IA12-Initial_Shoreline!HZ$1</f>
        <v>26.542999999997846</v>
      </c>
      <c r="IB12" s="1">
        <f>Run_Initial_Slo!IB12-Initial_Shoreline!IA$1</f>
        <v>27.459999999999127</v>
      </c>
      <c r="IC12" s="1">
        <f>Run_Initial_Slo!IC12-Initial_Shoreline!IB$1</f>
        <v>23.163999999997031</v>
      </c>
      <c r="ID12" s="1">
        <f>Run_Initial_Slo!ID12-Initial_Shoreline!IC$1</f>
        <v>20.735999999997148</v>
      </c>
      <c r="IE12" s="1">
        <f>Run_Initial_Slo!IE12-Initial_Shoreline!ID$1</f>
        <v>19.888999999999214</v>
      </c>
      <c r="IF12" s="1">
        <f>Run_Initial_Slo!IF12-Initial_Shoreline!IE$1</f>
        <v>21.80199999999968</v>
      </c>
      <c r="IG12" s="1">
        <f>Run_Initial_Slo!IG12-Initial_Shoreline!IF$1</f>
        <v>24.880999999997584</v>
      </c>
      <c r="IH12" s="1">
        <f>Run_Initial_Slo!IH12-Initial_Shoreline!IG$1</f>
        <v>29.226000000002387</v>
      </c>
      <c r="II12" s="1">
        <f>Run_Initial_Slo!II12-Initial_Shoreline!IH$1</f>
        <v>33.838999999999942</v>
      </c>
      <c r="IJ12" s="1">
        <f>Run_Initial_Slo!IJ12-Initial_Shoreline!II$1</f>
        <v>38.086000000002969</v>
      </c>
      <c r="IK12" s="1">
        <f>Run_Initial_Slo!IK12-Initial_Shoreline!IJ$1</f>
        <v>41.188000000001921</v>
      </c>
      <c r="IL12" s="1">
        <f>Run_Initial_Slo!IL12-Initial_Shoreline!IK$1</f>
        <v>43.702999999997701</v>
      </c>
      <c r="IM12" s="1">
        <f>Run_Initial_Slo!IM12-Initial_Shoreline!IL$1</f>
        <v>46.480000000003201</v>
      </c>
      <c r="IN12" s="1">
        <f>Run_Initial_Slo!IN12-Initial_Shoreline!IM$1</f>
        <v>48.454000000001543</v>
      </c>
      <c r="IO12" s="1">
        <f>Run_Initial_Slo!IO12-Initial_Shoreline!IN$1</f>
        <v>49.811999999998079</v>
      </c>
      <c r="IP12" s="1">
        <f>Run_Initial_Slo!IP12-Initial_Shoreline!IO$1</f>
        <v>52.472999999998137</v>
      </c>
      <c r="IQ12" s="1">
        <f>Run_Initial_Slo!IQ12-Initial_Shoreline!IP$1</f>
        <v>54.356999999999971</v>
      </c>
      <c r="IR12" s="1">
        <f>Run_Initial_Slo!IR12-Initial_Shoreline!IQ$1</f>
        <v>55.850999999998749</v>
      </c>
      <c r="IS12" s="1">
        <f>Run_Initial_Slo!IS12-Initial_Shoreline!IR$1</f>
        <v>56.511999999998807</v>
      </c>
      <c r="IT12" s="1">
        <f>Run_Initial_Slo!IT12-Initial_Shoreline!IS$1</f>
        <v>57.13799999999901</v>
      </c>
      <c r="IU12" s="1">
        <f>Run_Initial_Slo!IU12-Initial_Shoreline!IT$1</f>
        <v>56.384999999998399</v>
      </c>
      <c r="IV12" s="1">
        <f>Run_Initial_Slo!IV12-Initial_Shoreline!IU$1</f>
        <v>56.15400000000227</v>
      </c>
      <c r="IW12" s="1">
        <f>Run_Initial_Slo!IW12-Initial_Shoreline!IV$1</f>
        <v>56.058000000000902</v>
      </c>
      <c r="IX12" s="1">
        <f>Run_Initial_Slo!IX12-Initial_Shoreline!IW$1</f>
        <v>56.704999999998108</v>
      </c>
      <c r="IY12" s="1">
        <f>Run_Initial_Slo!IY12-Initial_Shoreline!IX$1</f>
        <v>57.568999999999505</v>
      </c>
      <c r="IZ12" s="1">
        <f>Run_Initial_Slo!IZ12-Initial_Shoreline!IY$1</f>
        <v>58.854999999999563</v>
      </c>
      <c r="JA12" s="1">
        <f>Run_Initial_Slo!JA12-Initial_Shoreline!IZ$1</f>
        <v>60.361999999997352</v>
      </c>
      <c r="JB12" s="1">
        <f>Run_Initial_Slo!JB12-Initial_Shoreline!JA$1</f>
        <v>62.277000000001863</v>
      </c>
      <c r="JC12" s="1">
        <f>Run_Initial_Slo!JC12-Initial_Shoreline!JB$1</f>
        <v>65.843999999997322</v>
      </c>
      <c r="JD12" s="1">
        <f>Run_Initial_Slo!JD12-Initial_Shoreline!JC$1</f>
        <v>71.424999999999272</v>
      </c>
      <c r="JE12" s="1">
        <f>Run_Initial_Slo!JE12-Initial_Shoreline!JD$1</f>
        <v>78.407999999999447</v>
      </c>
      <c r="JF12" s="1">
        <f>Run_Initial_Slo!JF12-Initial_Shoreline!JE$1</f>
        <v>164.22500000000218</v>
      </c>
      <c r="JG12" s="1">
        <f>Run_Initial_Slo!JG12-Initial_Shoreline!JF$1</f>
        <v>165.34000000000015</v>
      </c>
      <c r="JH12" s="1">
        <f>Run_Initial_Slo!JH12-Initial_Shoreline!JG$1</f>
        <v>166.2039999999979</v>
      </c>
      <c r="JI12" s="1">
        <f>Run_Initial_Slo!JI12-Initial_Shoreline!JH$1</f>
        <v>166.63300000000163</v>
      </c>
      <c r="JJ12" s="1">
        <f>Run_Initial_Slo!JJ12-Initial_Shoreline!JI$1</f>
        <v>166.7410000000018</v>
      </c>
      <c r="JK12" s="1">
        <f>Run_Initial_Slo!JK12-Initial_Shoreline!JJ$1</f>
        <v>166.40999999999985</v>
      </c>
      <c r="JL12" s="1">
        <f>Run_Initial_Slo!JL12-Initial_Shoreline!JK$1</f>
        <v>166.11599999999817</v>
      </c>
      <c r="JM12" s="1">
        <f>Run_Initial_Slo!JM12-Initial_Shoreline!JL$1</f>
        <v>165.50600000000122</v>
      </c>
      <c r="JN12" s="1">
        <f>Run_Initial_Slo!JN12-Initial_Shoreline!JM$1</f>
        <v>164.71399999999994</v>
      </c>
      <c r="JO12" s="1">
        <f>Run_Initial_Slo!JO12-Initial_Shoreline!JN$1</f>
        <v>164.57099999999991</v>
      </c>
      <c r="JP12" s="1">
        <f>Run_Initial_Slo!JP12-Initial_Shoreline!JO$1</f>
        <v>164.71799999999712</v>
      </c>
      <c r="JQ12" s="1">
        <f>Run_Initial_Slo!JQ12-Initial_Shoreline!JP$1</f>
        <v>164.97700000000259</v>
      </c>
      <c r="JR12" s="1">
        <f>Run_Initial_Slo!JR12-Initial_Shoreline!JQ$1</f>
        <v>165.70799999999872</v>
      </c>
      <c r="JS12" s="1">
        <f>Run_Initial_Slo!JS12-Initial_Shoreline!JR$1</f>
        <v>166.77000000000044</v>
      </c>
      <c r="JT12" s="1">
        <f>Run_Initial_Slo!JT12-Initial_Shoreline!JS$1</f>
        <v>167.39600000000064</v>
      </c>
      <c r="JU12" s="1">
        <f>Run_Initial_Slo!JU12-Initial_Shoreline!JT$1</f>
        <v>171.48699999999735</v>
      </c>
      <c r="JV12" s="1">
        <f>Run_Initial_Slo!JV12-Initial_Shoreline!JU$1</f>
        <v>178.4419999999991</v>
      </c>
      <c r="JW12" s="1">
        <f>Run_Initial_Slo!JW12-Initial_Shoreline!JV$1</f>
        <v>179.9429999999993</v>
      </c>
      <c r="JX12" s="1">
        <f>Run_Initial_Slo!JX12-Initial_Shoreline!JW$1</f>
        <v>185.31899999999951</v>
      </c>
      <c r="JY12" s="1">
        <f>Run_Initial_Slo!JY12-Initial_Shoreline!JX$1</f>
        <v>191.3849999999984</v>
      </c>
      <c r="JZ12" s="1">
        <f>Run_Initial_Slo!JZ12-Initial_Shoreline!JY$1</f>
        <v>191.59000000000015</v>
      </c>
      <c r="KA12" s="1">
        <f>Run_Initial_Slo!KA12-Initial_Shoreline!JZ$1</f>
        <v>191.22899999999936</v>
      </c>
      <c r="KB12" s="1">
        <f>Run_Initial_Slo!KB12-Initial_Shoreline!KA$1</f>
        <v>-2835.5260000000017</v>
      </c>
      <c r="KC12" s="1">
        <f>Run_Initial_Slo!KC12-Initial_Shoreline!KB$1</f>
        <v>-40.59400000000096</v>
      </c>
      <c r="KD12" s="1">
        <f>Run_Initial_Slo!KD12-Initial_Shoreline!KC$1</f>
        <v>-30.64799999999741</v>
      </c>
      <c r="KE12" s="1">
        <f>Run_Initial_Slo!KE12-Initial_Shoreline!KD$1</f>
        <v>-26.450000000000728</v>
      </c>
      <c r="KF12" s="1">
        <f>Run_Initial_Slo!KF12-Initial_Shoreline!KE$1</f>
        <v>-22.59400000000096</v>
      </c>
      <c r="KG12" s="1">
        <f>Run_Initial_Slo!KG12-Initial_Shoreline!KF$1</f>
        <v>-16.349999999998545</v>
      </c>
      <c r="KH12" s="1">
        <f>Run_Initial_Slo!KH12-Initial_Shoreline!KG$1</f>
        <v>-5.342000000000553</v>
      </c>
      <c r="KI12" s="1">
        <f>Run_Initial_Slo!KI12-Initial_Shoreline!KH$1</f>
        <v>5.6239999999997963</v>
      </c>
      <c r="KJ12" s="1">
        <f>Run_Initial_Slo!KJ12-Initial_Shoreline!KI$1</f>
        <v>15.184000000001106</v>
      </c>
      <c r="KK12" s="1">
        <f>Run_Initial_Slo!KK12-Initial_Shoreline!KJ$1</f>
        <v>25.096999999997934</v>
      </c>
      <c r="KL12" s="1">
        <f>Run_Initial_Slo!KL12-Initial_Shoreline!KK$1</f>
        <v>39.720000000001164</v>
      </c>
      <c r="KM12" s="1">
        <f>Run_Initial_Slo!KM12-Initial_Shoreline!KL$1</f>
        <v>54.738999999997759</v>
      </c>
      <c r="KN12" s="1">
        <f>Run_Initial_Slo!KN12-Initial_Shoreline!KM$1</f>
        <v>61.787000000000262</v>
      </c>
      <c r="KO12" s="1">
        <f>Run_Initial_Slo!KO12-Initial_Shoreline!KN$1</f>
        <v>66.421999999998661</v>
      </c>
      <c r="KP12" s="1">
        <f>Run_Initial_Slo!KP12-Initial_Shoreline!KO$1</f>
        <v>56.666999999997643</v>
      </c>
      <c r="KQ12" s="1">
        <f>Run_Initial_Slo!KQ12-Initial_Shoreline!KP$1</f>
        <v>48.919000000001688</v>
      </c>
      <c r="KR12" s="1">
        <f>Run_Initial_Slo!KR12-Initial_Shoreline!KQ$1</f>
        <v>45.008999999998196</v>
      </c>
      <c r="KS12" s="1">
        <f>Run_Initial_Slo!KS12-Initial_Shoreline!KR$1</f>
        <v>38.430000000000291</v>
      </c>
      <c r="KT12" s="1">
        <f>Run_Initial_Slo!KT12-Initial_Shoreline!KS$1</f>
        <v>28.93500000000131</v>
      </c>
      <c r="KU12" s="1">
        <f>Run_Initial_Slo!KU12-Initial_Shoreline!KT$1</f>
        <v>22.130000000001019</v>
      </c>
      <c r="KV12" s="1">
        <f>Run_Initial_Slo!KV12-Initial_Shoreline!KU$1</f>
        <v>12.159999999999854</v>
      </c>
      <c r="KW12" s="1">
        <f>Run_Initial_Slo!KW12-Initial_Shoreline!KV$1</f>
        <v>-0.63999999999941792</v>
      </c>
      <c r="KX12" s="1">
        <f>Run_Initial_Slo!KX12-Initial_Shoreline!KW$1</f>
        <v>-6.5630000000019209</v>
      </c>
      <c r="KY12" s="1">
        <f>Run_Initial_Slo!KY12-Initial_Shoreline!KX$1</f>
        <v>-13.662000000000262</v>
      </c>
      <c r="KZ12" s="1">
        <f>Run_Initial_Slo!KZ12-Initial_Shoreline!KY$1</f>
        <v>-20.566999999999098</v>
      </c>
      <c r="LA12" s="1">
        <f>Run_Initial_Slo!LA12-Initial_Shoreline!KZ$1</f>
        <v>-20.983000000000175</v>
      </c>
      <c r="LB12" s="1">
        <f>Run_Initial_Slo!LB12-Initial_Shoreline!LA$1</f>
        <v>-26.757999999997992</v>
      </c>
      <c r="LC12" s="1">
        <f>Run_Initial_Slo!LC12-Initial_Shoreline!LB$1</f>
        <v>-31.121999999999389</v>
      </c>
      <c r="LD12" s="1">
        <f>Run_Initial_Slo!LD12-Initial_Shoreline!LC$1</f>
        <v>-34.542000000001281</v>
      </c>
      <c r="LE12" s="1">
        <f>Run_Initial_Slo!LE12-Initial_Shoreline!LD$1</f>
        <v>-40.676000000003114</v>
      </c>
      <c r="LF12" s="1">
        <f>Run_Initial_Slo!LF12-Initial_Shoreline!LE$1</f>
        <v>-42.162999999996828</v>
      </c>
      <c r="LG12" s="1">
        <f>Run_Initial_Slo!LG12-Initial_Shoreline!LF$1</f>
        <v>-43.617000000002008</v>
      </c>
      <c r="LH12" s="1">
        <f>Run_Initial_Slo!LH12-Initial_Shoreline!LG$1</f>
        <v>-47.094999999997526</v>
      </c>
      <c r="LI12" s="1">
        <f>Run_Initial_Slo!LI12-Initial_Shoreline!LH$1</f>
        <v>-42.579000000001543</v>
      </c>
      <c r="LJ12" s="1">
        <f>Run_Initial_Slo!LJ12-Initial_Shoreline!LI$1</f>
        <v>-2.5600000000013097</v>
      </c>
      <c r="LK12" s="1">
        <f>Run_Initial_Slo!LK12-Initial_Shoreline!LJ$1</f>
        <v>39.75</v>
      </c>
      <c r="LL12" s="1">
        <f>Run_Initial_Slo!LL12-Initial_Shoreline!LK$1</f>
        <v>38.580000000001746</v>
      </c>
      <c r="LM12" s="1">
        <f>Run_Initial_Slo!LM12-Initial_Shoreline!LL$1</f>
        <v>30.720000000001164</v>
      </c>
      <c r="LN12" s="1">
        <f>Run_Initial_Slo!LN12-Initial_Shoreline!LM$1</f>
        <v>22.639999999999418</v>
      </c>
      <c r="LO12" s="1">
        <f>Run_Initial_Slo!LO12-Initial_Shoreline!LN$1</f>
        <v>15.290000000000873</v>
      </c>
      <c r="LP12" s="1">
        <f>Run_Initial_Slo!LP12-Initial_Shoreline!LO$1</f>
        <v>9.4599999999991269</v>
      </c>
      <c r="LQ12" s="1">
        <f>Run_Initial_Slo!LQ12-Initial_Shoreline!LP$1</f>
        <v>5.1500000000014552</v>
      </c>
      <c r="LR12" s="1">
        <f>Run_Initial_Slo!LR12-Initial_Shoreline!LQ$1</f>
        <v>2.0900000000001455</v>
      </c>
      <c r="LS12" s="1">
        <f>Run_Initial_Slo!LS12-Initial_Shoreline!LR$1</f>
        <v>2.9999999998835847E-2</v>
      </c>
      <c r="LT12" s="1">
        <f>Run_Initial_Slo!LT12-Initial_Shoreline!LS$1</f>
        <v>-1.3400000000001455</v>
      </c>
      <c r="LU12" s="1">
        <f>Run_Initial_Slo!LU12-Initial_Shoreline!LT$1</f>
        <v>-2.1500000000014552</v>
      </c>
      <c r="LV12" s="1">
        <f>Run_Initial_Slo!LV12-Initial_Shoreline!LU$1</f>
        <v>-2.6199999999989814</v>
      </c>
      <c r="LW12" s="1">
        <f>Run_Initial_Slo!LW12-Initial_Shoreline!LV$1</f>
        <v>-2.8600000000005821</v>
      </c>
      <c r="LX12" s="1">
        <f>Run_Initial_Slo!LX12-Initial_Shoreline!LW$1</f>
        <v>-2.9199999999982538</v>
      </c>
      <c r="LY12" s="1">
        <f>Run_Initial_Slo!LY12-Initial_Shoreline!LX$1</f>
        <v>-2.8400000000001455</v>
      </c>
      <c r="LZ12" s="1">
        <f>Run_Initial_Slo!LZ12-Initial_Shoreline!LY$1</f>
        <v>-2.6300000000010186</v>
      </c>
      <c r="MA12" s="1">
        <f>Run_Initial_Slo!MA12-Initial_Shoreline!LZ$1</f>
        <v>-2.4599999999991269</v>
      </c>
      <c r="MB12" s="1">
        <f>Run_Initial_Slo!MB12-Initial_Shoreline!MA$1</f>
        <v>-2.5099999999983993</v>
      </c>
      <c r="MC12" s="1">
        <f>Run_Initial_Slo!MC12-Initial_Shoreline!MB$1</f>
        <v>-2.6399999999994179</v>
      </c>
      <c r="MD12" s="1">
        <f>Run_Initial_Slo!MD12-Initial_Shoreline!MC$1</f>
        <v>-2.7299999999995634</v>
      </c>
      <c r="ME12" s="1">
        <f>Run_Initial_Slo!ME12-Initial_Shoreline!MD$1</f>
        <v>-2.7700000000004366</v>
      </c>
      <c r="MF12" s="1">
        <f>Run_Initial_Slo!MF12-Initial_Shoreline!ME$1</f>
        <v>-2.7700000000004366</v>
      </c>
      <c r="MG12" s="1">
        <f>Run_Initial_Slo!MG12-Initial_Shoreline!MF$1</f>
        <v>-2.7399999999979627</v>
      </c>
      <c r="MH12" s="1">
        <f>Run_Initial_Slo!MH12-Initial_Shoreline!MG$1</f>
        <v>-2.6899999999986903</v>
      </c>
      <c r="MI12" s="1">
        <f>Run_Initial_Slo!MI12-Initial_Shoreline!MH$1</f>
        <v>-2.6199999999989814</v>
      </c>
      <c r="MJ12" s="1">
        <f>Run_Initial_Slo!MJ12-Initial_Shoreline!MI$1</f>
        <v>-2.5299999999988358</v>
      </c>
      <c r="MK12" s="1">
        <f>Run_Initial_Slo!MK12-Initial_Shoreline!MJ$1</f>
        <v>-2.4399999999986903</v>
      </c>
      <c r="ML12" s="1">
        <f>Run_Initial_Slo!ML12-Initial_Shoreline!MK$1</f>
        <v>-2.3400000000001455</v>
      </c>
      <c r="MM12" s="1">
        <f>Run_Initial_Slo!MM12-Initial_Shoreline!ML$1</f>
        <v>-2.2399999999979627</v>
      </c>
      <c r="MN12" s="1">
        <f>Run_Initial_Slo!MN12-Initial_Shoreline!MM$1</f>
        <v>-2.1300000000010186</v>
      </c>
      <c r="MO12" s="1">
        <f>Run_Initial_Slo!MO12-Initial_Shoreline!MN$1</f>
        <v>-2.0299999999988358</v>
      </c>
      <c r="MP12" s="1">
        <f>Run_Initial_Slo!MP12-Initial_Shoreline!MO$1</f>
        <v>-1.9199999999982538</v>
      </c>
      <c r="MQ12" s="1">
        <f>Run_Initial_Slo!MQ12-Initial_Shoreline!MP$1</f>
        <v>-1.8100000000013097</v>
      </c>
      <c r="MR12" s="1">
        <f>Run_Initial_Slo!MR12-Initial_Shoreline!MQ$1</f>
        <v>-1.7000000000007276</v>
      </c>
      <c r="MS12" s="1">
        <f>Run_Initial_Slo!MS12-Initial_Shoreline!MR$1</f>
        <v>-1.5900000000001455</v>
      </c>
      <c r="MT12" s="1">
        <f>Run_Initial_Slo!MT12-Initial_Shoreline!MS$1</f>
        <v>-1.4899999999979627</v>
      </c>
      <c r="MU12" s="1">
        <f>Run_Initial_Slo!MU12-Initial_Shoreline!MT$1</f>
        <v>-1.3800000000010186</v>
      </c>
      <c r="MV12" s="1">
        <f>Run_Initial_Slo!MV12-Initial_Shoreline!MU$1</f>
        <v>-1.2700000000004366</v>
      </c>
      <c r="MW12" s="1">
        <f>Run_Initial_Slo!MW12-Initial_Shoreline!MV$1</f>
        <v>-1.1699999999982538</v>
      </c>
      <c r="MX12" s="1">
        <f>Run_Initial_Slo!MX12-Initial_Shoreline!MW$1</f>
        <v>-1.0600000000013097</v>
      </c>
      <c r="MY12" s="1">
        <f>Run_Initial_Slo!MY12-Initial_Shoreline!MX$1</f>
        <v>-0.95999999999912689</v>
      </c>
      <c r="MZ12" s="1">
        <f>Run_Initial_Slo!MZ12-Initial_Shoreline!MY$1</f>
        <v>-0.86000000000058208</v>
      </c>
      <c r="NA12" s="1">
        <f>Run_Initial_Slo!NA12-Initial_Shoreline!MZ$1</f>
        <v>-0.77000000000043656</v>
      </c>
      <c r="NB12" s="1">
        <f>Run_Initial_Slo!NB12-Initial_Shoreline!NA$1</f>
        <v>-0.68000000000029104</v>
      </c>
      <c r="NC12" s="1">
        <f>Run_Initial_Slo!NC12-Initial_Shoreline!NB$1</f>
        <v>-0.59000000000014552</v>
      </c>
      <c r="ND12" s="1">
        <f>Run_Initial_Slo!ND12-Initial_Shoreline!NC$1</f>
        <v>-0.50999999999839929</v>
      </c>
      <c r="NE12" s="1">
        <f>Run_Initial_Slo!NE12-Initial_Shoreline!ND$1</f>
        <v>-0.43000000000029104</v>
      </c>
      <c r="NF12" s="1">
        <f>Run_Initial_Slo!NF12-Initial_Shoreline!NE$1</f>
        <v>-0.36000000000058208</v>
      </c>
      <c r="NG12" s="1">
        <f>Run_Initial_Slo!NG12-Initial_Shoreline!NF$1</f>
        <v>-0.29000000000087311</v>
      </c>
      <c r="NH12" s="1">
        <f>Run_Initial_Slo!NH12-Initial_Shoreline!NG$1</f>
        <v>-0.23999999999796273</v>
      </c>
      <c r="NI12" s="1">
        <f>Run_Initial_Slo!NI12-Initial_Shoreline!NH$1</f>
        <v>-0.18999999999869033</v>
      </c>
      <c r="NJ12" s="1">
        <f>Run_Initial_Slo!NJ12-Initial_Shoreline!NI$1</f>
        <v>-0.15000000000145519</v>
      </c>
      <c r="NK12" s="1">
        <f>Run_Initial_Slo!NK12-Initial_Shoreline!NJ$1</f>
        <v>-0.11999999999898137</v>
      </c>
      <c r="NL12" s="1">
        <f>Run_Initial_Slo!NL12-Initial_Shoreline!NK$1</f>
        <v>-9.0000000000145519E-2</v>
      </c>
      <c r="NM12" s="1">
        <f>Run_Initial_Slo!NM12-Initial_Shoreline!NL$1</f>
        <v>-6.0000000001309672E-2</v>
      </c>
      <c r="NN12" s="1">
        <f>Run_Initial_Slo!NN12-Initial_Shoreline!NM$1</f>
        <v>-4.0000000000873115E-2</v>
      </c>
      <c r="NO12" s="1">
        <f>Run_Initial_Slo!NO12-Initial_Shoreline!NN$1</f>
        <v>-2.0000000000436557E-2</v>
      </c>
      <c r="NP12" s="1">
        <f>Run_Initial_Slo!NP12-Initial_Shoreline!NO$1</f>
        <v>-9.9999999983992893E-3</v>
      </c>
      <c r="NQ12" s="1">
        <f>Run_Initial_Slo!NQ12-Initial_Shoreline!NP$1</f>
        <v>0</v>
      </c>
      <c r="NR12" s="1">
        <f>Run_Initial_Slo!NR12-Initial_Shoreline!NQ$1</f>
        <v>1.0000000002037268E-2</v>
      </c>
      <c r="NS12" s="1">
        <f>Run_Initial_Slo!NS12-Initial_Shoreline!NR$1</f>
        <v>1.0000000002037268E-2</v>
      </c>
      <c r="NT12" s="1">
        <f>Run_Initial_Slo!NT12-Initial_Shoreline!NS$1</f>
        <v>1.0000000002037268E-2</v>
      </c>
      <c r="NU12" s="1">
        <f>Run_Initial_Slo!NU12-Initial_Shoreline!NT$1</f>
        <v>1.0000000002037268E-2</v>
      </c>
      <c r="NV12" s="1">
        <f>Run_Initial_Slo!NV12-Initial_Shoreline!NU$1</f>
        <v>1.0000000002037268E-2</v>
      </c>
      <c r="NW12" s="1">
        <f>Run_Initial_Slo!NW12-Initial_Shoreline!NV$1</f>
        <v>0</v>
      </c>
      <c r="NX12" s="1">
        <f>Run_Initial_Slo!NX12-Initial_Shoreline!NW$1</f>
        <v>0</v>
      </c>
      <c r="NY12" s="1">
        <f>Run_Initial_Slo!NY12-Initial_Shoreline!NX$1</f>
        <v>0</v>
      </c>
      <c r="NZ12" s="1">
        <f>Run_Initial_Slo!NZ12-Initial_Shoreline!NY$1</f>
        <v>0</v>
      </c>
      <c r="OA12" s="1">
        <f>Run_Initial_Slo!OA12-Initial_Shoreline!NZ$1</f>
        <v>0</v>
      </c>
      <c r="OB12" s="1">
        <f>Run_Initial_Slo!OB12-Initial_Shoreline!OA$1</f>
        <v>0</v>
      </c>
      <c r="OC12" s="1">
        <f>Run_Initial_Slo!OC12-Initial_Shoreline!OB$1</f>
        <v>0</v>
      </c>
      <c r="OD12" s="1">
        <f>Run_Initial_Slo!OD12-Initial_Shoreline!OC$1</f>
        <v>0</v>
      </c>
      <c r="OE12" s="1">
        <f>Run_Initial_Slo!OE12-Initial_Shoreline!OD$1</f>
        <v>0</v>
      </c>
      <c r="OF12" s="1">
        <f>Run_Initial_Slo!OF12-Initial_Shoreline!OE$1</f>
        <v>-9.9999999983992893E-3</v>
      </c>
      <c r="OG12" s="1">
        <f>Run_Initial_Slo!OG12-Initial_Shoreline!OF$1</f>
        <v>-9.9999999983992893E-3</v>
      </c>
      <c r="OH12" s="1">
        <f>Run_Initial_Slo!OH12-Initial_Shoreline!OG$1</f>
        <v>-2.0000000000436557E-2</v>
      </c>
      <c r="OI12" s="1">
        <f>Run_Initial_Slo!OI12-Initial_Shoreline!OH$1</f>
        <v>-2.9999999998835847E-2</v>
      </c>
      <c r="OJ12" s="1">
        <f>Run_Initial_Slo!OJ12-Initial_Shoreline!OI$1</f>
        <v>-4.9999999999272404E-2</v>
      </c>
      <c r="OK12" s="1">
        <f>Run_Initial_Slo!OK12-Initial_Shoreline!OJ$1</f>
        <v>-9.0000000000145519E-2</v>
      </c>
      <c r="OL12" s="1">
        <f>Run_Initial_Slo!OL12-Initial_Shoreline!OK$1</f>
        <v>-0.15000000000145519</v>
      </c>
      <c r="OM12" s="1">
        <f>Run_Initial_Slo!OM12-Initial_Shoreline!OL$1</f>
        <v>-0.23999999999796273</v>
      </c>
      <c r="ON12" s="1">
        <f>Run_Initial_Slo!ON12-Initial_Shoreline!OM$1</f>
        <v>-0.36999999999898137</v>
      </c>
      <c r="OO12" s="1">
        <f>Run_Initial_Slo!OO12-Initial_Shoreline!ON$1</f>
        <v>-0.5499999999992724</v>
      </c>
      <c r="OP12" s="1">
        <f>Run_Initial_Slo!OP12-Initial_Shoreline!OO$1</f>
        <v>-0.81999999999970896</v>
      </c>
      <c r="OQ12" s="1">
        <f>Run_Initial_Slo!OQ12-Initial_Shoreline!OP$1</f>
        <v>-1.1699999999982538</v>
      </c>
      <c r="OR12" s="1">
        <f>Run_Initial_Slo!OR12-Initial_Shoreline!OQ$1</f>
        <v>-1.6399999999994179</v>
      </c>
    </row>
    <row r="13" spans="1:408" x14ac:dyDescent="0.35">
      <c r="A13">
        <v>19951127</v>
      </c>
      <c r="B13" s="1">
        <f>Run_Initial_Slo!B13-Initial_Shoreline!A$1</f>
        <v>-3.0000000006111804E-3</v>
      </c>
      <c r="C13" s="1">
        <f>Run_Initial_Slo!C13-Initial_Shoreline!B$1</f>
        <v>0.6389999999992142</v>
      </c>
      <c r="D13" s="1">
        <f>Run_Initial_Slo!D13-Initial_Shoreline!C$1</f>
        <v>-2.7160000000003492</v>
      </c>
      <c r="E13" s="1">
        <f>Run_Initial_Slo!E13-Initial_Shoreline!D$1</f>
        <v>-3.2560000000012224</v>
      </c>
      <c r="F13" s="1">
        <f>Run_Initial_Slo!F13-Initial_Shoreline!E$1</f>
        <v>-2.3239999999987049</v>
      </c>
      <c r="G13" s="1">
        <f>Run_Initial_Slo!G13-Initial_Shoreline!F$1</f>
        <v>-15.826000000000931</v>
      </c>
      <c r="H13" s="1">
        <f>Run_Initial_Slo!H13-Initial_Shoreline!G$1</f>
        <v>-14.0600000000004</v>
      </c>
      <c r="I13" s="1">
        <f>Run_Initial_Slo!I13-Initial_Shoreline!H$1</f>
        <v>2.5730000000003201</v>
      </c>
      <c r="J13" s="1">
        <f>Run_Initial_Slo!J13-Initial_Shoreline!I$1</f>
        <v>3.4920000000001892</v>
      </c>
      <c r="K13" s="1">
        <f>Run_Initial_Slo!K13-Initial_Shoreline!J$1</f>
        <v>3.0979999999999563</v>
      </c>
      <c r="L13" s="1">
        <f>Run_Initial_Slo!L13-Initial_Shoreline!K$1</f>
        <v>12.177999999999884</v>
      </c>
      <c r="M13" s="1">
        <f>Run_Initial_Slo!M13-Initial_Shoreline!L$1</f>
        <v>9.4720000000006621</v>
      </c>
      <c r="N13" s="1">
        <f>Run_Initial_Slo!N13-Initial_Shoreline!M$1</f>
        <v>2.2010000000000218</v>
      </c>
      <c r="O13" s="1">
        <f>Run_Initial_Slo!O13-Initial_Shoreline!N$1</f>
        <v>-1.4120000000002619</v>
      </c>
      <c r="P13" s="1">
        <f>Run_Initial_Slo!P13-Initial_Shoreline!O$1</f>
        <v>-0.19799999999941065</v>
      </c>
      <c r="Q13" s="1">
        <f>Run_Initial_Slo!Q13-Initial_Shoreline!P$1</f>
        <v>1.7429999999994834</v>
      </c>
      <c r="R13" s="1">
        <f>Run_Initial_Slo!R13-Initial_Shoreline!Q$1</f>
        <v>-2.8209999999999127</v>
      </c>
      <c r="S13" s="1">
        <f>Run_Initial_Slo!S13-Initial_Shoreline!R$1</f>
        <v>-2.6970000000001164</v>
      </c>
      <c r="T13" s="1">
        <f>Run_Initial_Slo!T13-Initial_Shoreline!S$1</f>
        <v>-11.346000000000458</v>
      </c>
      <c r="U13" s="1">
        <f>Run_Initial_Slo!U13-Initial_Shoreline!T$1</f>
        <v>1.6140000000004875</v>
      </c>
      <c r="V13" s="1">
        <f>Run_Initial_Slo!V13-Initial_Shoreline!U$1</f>
        <v>8.5410000000001673</v>
      </c>
      <c r="W13" s="1">
        <f>Run_Initial_Slo!W13-Initial_Shoreline!V$1</f>
        <v>-7.7690000000002328</v>
      </c>
      <c r="X13" s="1">
        <f>Run_Initial_Slo!X13-Initial_Shoreline!W$1</f>
        <v>-10.22400000000016</v>
      </c>
      <c r="Y13" s="1">
        <f>Run_Initial_Slo!Y13-Initial_Shoreline!X$1</f>
        <v>-3.2860000000000582</v>
      </c>
      <c r="Z13" s="1">
        <f>Run_Initial_Slo!Z13-Initial_Shoreline!Y$1</f>
        <v>-1.2790000000004511</v>
      </c>
      <c r="AA13" s="1">
        <f>Run_Initial_Slo!AA13-Initial_Shoreline!Z$1</f>
        <v>-6.2229999999999563</v>
      </c>
      <c r="AB13" s="1">
        <f>Run_Initial_Slo!AB13-Initial_Shoreline!AA$1</f>
        <v>-10.407000000000153</v>
      </c>
      <c r="AC13" s="1">
        <f>Run_Initial_Slo!AC13-Initial_Shoreline!AB$1</f>
        <v>3.5429999999996653</v>
      </c>
      <c r="AD13" s="1">
        <f>Run_Initial_Slo!AD13-Initial_Shoreline!AC$1</f>
        <v>-2.5289999999995416</v>
      </c>
      <c r="AE13" s="1">
        <f>Run_Initial_Slo!AE13-Initial_Shoreline!AD$1</f>
        <v>3.0159999999996217</v>
      </c>
      <c r="AF13" s="1">
        <f>Run_Initial_Slo!AF13-Initial_Shoreline!AE$1</f>
        <v>4.3969999999999345</v>
      </c>
      <c r="AG13" s="1">
        <f>Run_Initial_Slo!AG13-Initial_Shoreline!AF$1</f>
        <v>9.7319999999999709</v>
      </c>
      <c r="AH13" s="1">
        <f>Run_Initial_Slo!AH13-Initial_Shoreline!AG$1</f>
        <v>4.5260000000007494</v>
      </c>
      <c r="AI13" s="1">
        <f>Run_Initial_Slo!AI13-Initial_Shoreline!AH$1</f>
        <v>-0.25200000000040745</v>
      </c>
      <c r="AJ13" s="1">
        <f>Run_Initial_Slo!AJ13-Initial_Shoreline!AI$1</f>
        <v>19.127000000000407</v>
      </c>
      <c r="AK13" s="1">
        <f>Run_Initial_Slo!AK13-Initial_Shoreline!AJ$1</f>
        <v>18.11200000000008</v>
      </c>
      <c r="AL13" s="1">
        <f>Run_Initial_Slo!AL13-Initial_Shoreline!AK$1</f>
        <v>21.055000000000291</v>
      </c>
      <c r="AM13" s="1">
        <f>Run_Initial_Slo!AM13-Initial_Shoreline!AL$1</f>
        <v>-4.1790000000000873</v>
      </c>
      <c r="AN13" s="1">
        <f>Run_Initial_Slo!AN13-Initial_Shoreline!AM$1</f>
        <v>-20.680000000000291</v>
      </c>
      <c r="AO13" s="1">
        <f>Run_Initial_Slo!AO13-Initial_Shoreline!AN$1</f>
        <v>-19.659999999999854</v>
      </c>
      <c r="AP13" s="1">
        <f>Run_Initial_Slo!AP13-Initial_Shoreline!AO$1</f>
        <v>-9.511000000000422</v>
      </c>
      <c r="AQ13" s="1">
        <f>Run_Initial_Slo!AQ13-Initial_Shoreline!AP$1</f>
        <v>-7.7899999999999636</v>
      </c>
      <c r="AR13" s="1">
        <f>Run_Initial_Slo!AR13-Initial_Shoreline!AQ$1</f>
        <v>-14.895999999999731</v>
      </c>
      <c r="AS13" s="1">
        <f>Run_Initial_Slo!AS13-Initial_Shoreline!AR$1</f>
        <v>-0.62399999999979627</v>
      </c>
      <c r="AT13" s="1">
        <f>Run_Initial_Slo!AT13-Initial_Shoreline!AS$1</f>
        <v>6.7880000000004657</v>
      </c>
      <c r="AU13" s="1">
        <f>Run_Initial_Slo!AU13-Initial_Shoreline!AT$1</f>
        <v>5.0659999999998035</v>
      </c>
      <c r="AV13" s="1">
        <f>Run_Initial_Slo!AV13-Initial_Shoreline!AU$1</f>
        <v>4.2609999999995125</v>
      </c>
      <c r="AW13" s="1">
        <f>Run_Initial_Slo!AW13-Initial_Shoreline!AV$1</f>
        <v>1.7030000000004293</v>
      </c>
      <c r="AX13" s="1">
        <f>Run_Initial_Slo!AX13-Initial_Shoreline!AW$1</f>
        <v>4.988999999999578</v>
      </c>
      <c r="AY13" s="1">
        <f>Run_Initial_Slo!AY13-Initial_Shoreline!AX$1</f>
        <v>5.7860000000000582</v>
      </c>
      <c r="AZ13" s="1">
        <f>Run_Initial_Slo!AZ13-Initial_Shoreline!AY$1</f>
        <v>7.4859999999998763</v>
      </c>
      <c r="BA13" s="1">
        <f>Run_Initial_Slo!BA13-Initial_Shoreline!AZ$1</f>
        <v>5.6289999999999054</v>
      </c>
      <c r="BB13" s="1">
        <f>Run_Initial_Slo!BB13-Initial_Shoreline!BA$1</f>
        <v>-7.0509999999994761</v>
      </c>
      <c r="BC13" s="1">
        <f>Run_Initial_Slo!BC13-Initial_Shoreline!BB$1</f>
        <v>-14.440000000000509</v>
      </c>
      <c r="BD13" s="1">
        <f>Run_Initial_Slo!BD13-Initial_Shoreline!BC$1</f>
        <v>-10.556000000000495</v>
      </c>
      <c r="BE13" s="1">
        <f>Run_Initial_Slo!BE13-Initial_Shoreline!BD$1</f>
        <v>-5.475999999999658</v>
      </c>
      <c r="BF13" s="1">
        <f>Run_Initial_Slo!BF13-Initial_Shoreline!BE$1</f>
        <v>1.13799999999992</v>
      </c>
      <c r="BG13" s="1">
        <f>Run_Initial_Slo!BG13-Initial_Shoreline!BF$1</f>
        <v>0.17599999999947613</v>
      </c>
      <c r="BH13" s="1">
        <f>Run_Initial_Slo!BH13-Initial_Shoreline!BG$1</f>
        <v>3.2399999999997817</v>
      </c>
      <c r="BI13" s="1">
        <f>Run_Initial_Slo!BI13-Initial_Shoreline!BH$1</f>
        <v>8.6859999999996944</v>
      </c>
      <c r="BJ13" s="1">
        <f>Run_Initial_Slo!BJ13-Initial_Shoreline!BI$1</f>
        <v>10.012000000000626</v>
      </c>
      <c r="BK13" s="1">
        <f>Run_Initial_Slo!BK13-Initial_Shoreline!BJ$1</f>
        <v>7.3459999999995489</v>
      </c>
      <c r="BL13" s="1">
        <f>Run_Initial_Slo!BL13-Initial_Shoreline!BK$1</f>
        <v>3.8249999999998181</v>
      </c>
      <c r="BM13" s="1">
        <f>Run_Initial_Slo!BM13-Initial_Shoreline!BL$1</f>
        <v>-0.53099999999994907</v>
      </c>
      <c r="BN13" s="1">
        <f>Run_Initial_Slo!BN13-Initial_Shoreline!BM$1</f>
        <v>-2.0829999999996289</v>
      </c>
      <c r="BO13" s="1">
        <f>Run_Initial_Slo!BO13-Initial_Shoreline!BN$1</f>
        <v>0.52199999999993452</v>
      </c>
      <c r="BP13" s="1">
        <f>Run_Initial_Slo!BP13-Initial_Shoreline!BO$1</f>
        <v>-0.60899999999946886</v>
      </c>
      <c r="BQ13" s="1">
        <f>Run_Initial_Slo!BQ13-Initial_Shoreline!BP$1</f>
        <v>-2.1549999999997453</v>
      </c>
      <c r="BR13" s="1">
        <f>Run_Initial_Slo!BR13-Initial_Shoreline!BQ$1</f>
        <v>0.32300000000032014</v>
      </c>
      <c r="BS13" s="1">
        <f>Run_Initial_Slo!BS13-Initial_Shoreline!BR$1</f>
        <v>4.88799999999992</v>
      </c>
      <c r="BT13" s="1">
        <f>Run_Initial_Slo!BT13-Initial_Shoreline!BS$1</f>
        <v>-4.5829999999996289</v>
      </c>
      <c r="BU13" s="1">
        <f>Run_Initial_Slo!BU13-Initial_Shoreline!BT$1</f>
        <v>-6.8699999999998909</v>
      </c>
      <c r="BV13" s="1">
        <f>Run_Initial_Slo!BV13-Initial_Shoreline!BU$1</f>
        <v>-3.3469999999997526</v>
      </c>
      <c r="BW13" s="1">
        <f>Run_Initial_Slo!BW13-Initial_Shoreline!BV$1</f>
        <v>4.9179999999996653</v>
      </c>
      <c r="BX13" s="1">
        <f>Run_Initial_Slo!BX13-Initial_Shoreline!BW$1</f>
        <v>11.186999999999898</v>
      </c>
      <c r="BY13" s="1">
        <f>Run_Initial_Slo!BY13-Initial_Shoreline!BX$1</f>
        <v>9.4239999999999782</v>
      </c>
      <c r="BZ13" s="1">
        <f>Run_Initial_Slo!BZ13-Initial_Shoreline!BY$1</f>
        <v>4.7640000000001237</v>
      </c>
      <c r="CA13" s="1">
        <f>Run_Initial_Slo!CA13-Initial_Shoreline!BZ$1</f>
        <v>1.6019999999998618</v>
      </c>
      <c r="CB13" s="1">
        <f>Run_Initial_Slo!CB13-Initial_Shoreline!CA$1</f>
        <v>2.7119999999995343</v>
      </c>
      <c r="CC13" s="1">
        <f>Run_Initial_Slo!CC13-Initial_Shoreline!CB$1</f>
        <v>-4.9509999999991123</v>
      </c>
      <c r="CD13" s="1">
        <f>Run_Initial_Slo!CD13-Initial_Shoreline!CC$1</f>
        <v>-16.541999999999462</v>
      </c>
      <c r="CE13" s="1">
        <f>Run_Initial_Slo!CE13-Initial_Shoreline!CD$1</f>
        <v>-11.943000000000211</v>
      </c>
      <c r="CF13" s="1">
        <f>Run_Initial_Slo!CF13-Initial_Shoreline!CE$1</f>
        <v>-20.745999999999185</v>
      </c>
      <c r="CG13" s="1">
        <f>Run_Initial_Slo!CG13-Initial_Shoreline!CF$1</f>
        <v>-7.0999999999912689E-2</v>
      </c>
      <c r="CH13" s="1">
        <f>Run_Initial_Slo!CH13-Initial_Shoreline!CG$1</f>
        <v>11.115999999999985</v>
      </c>
      <c r="CI13" s="1">
        <f>Run_Initial_Slo!CI13-Initial_Shoreline!CH$1</f>
        <v>34.920000000000073</v>
      </c>
      <c r="CJ13" s="1">
        <f>Run_Initial_Slo!CJ13-Initial_Shoreline!CI$1</f>
        <v>24.457000000000335</v>
      </c>
      <c r="CK13" s="1">
        <f>Run_Initial_Slo!CK13-Initial_Shoreline!CJ$1</f>
        <v>18.325000000000728</v>
      </c>
      <c r="CL13" s="1">
        <f>Run_Initial_Slo!CL13-Initial_Shoreline!CK$1</f>
        <v>0.77500000000145519</v>
      </c>
      <c r="CM13" s="1">
        <f>Run_Initial_Slo!CM13-Initial_Shoreline!CL$1</f>
        <v>-24.534999999999854</v>
      </c>
      <c r="CN13" s="1">
        <f>Run_Initial_Slo!CN13-Initial_Shoreline!CM$1</f>
        <v>-41.490999999999985</v>
      </c>
      <c r="CO13" s="1">
        <f>Run_Initial_Slo!CO13-Initial_Shoreline!CN$1</f>
        <v>-48.844999999999345</v>
      </c>
      <c r="CP13" s="1">
        <f>Run_Initial_Slo!CP13-Initial_Shoreline!CO$1</f>
        <v>-41.101999999998952</v>
      </c>
      <c r="CQ13" s="1">
        <f>Run_Initial_Slo!CQ13-Initial_Shoreline!CP$1</f>
        <v>-53.284999999999854</v>
      </c>
      <c r="CR13" s="1">
        <f>Run_Initial_Slo!CR13-Initial_Shoreline!CQ$1</f>
        <v>-27.595000000001164</v>
      </c>
      <c r="CS13" s="1">
        <f>Run_Initial_Slo!CS13-Initial_Shoreline!CR$1</f>
        <v>42.921000000000276</v>
      </c>
      <c r="CT13" s="1">
        <f>Run_Initial_Slo!CT13-Initial_Shoreline!CS$1</f>
        <v>141.19800000000032</v>
      </c>
      <c r="CU13" s="1">
        <f>Run_Initial_Slo!CU13-Initial_Shoreline!CT$1</f>
        <v>288.32800000000134</v>
      </c>
      <c r="CV13" s="1">
        <f>Run_Initial_Slo!CV13-Initial_Shoreline!CU$1</f>
        <v>314.38400000000001</v>
      </c>
      <c r="CW13" s="1">
        <f>Run_Initial_Slo!CW13-Initial_Shoreline!CV$1</f>
        <v>192.72799999999916</v>
      </c>
      <c r="CX13" s="1">
        <f>Run_Initial_Slo!CX13-Initial_Shoreline!CW$1</f>
        <v>111.63199999999961</v>
      </c>
      <c r="CY13" s="1">
        <f>Run_Initial_Slo!CY13-Initial_Shoreline!CX$1</f>
        <v>81.778000000000247</v>
      </c>
      <c r="CZ13" s="1">
        <f>Run_Initial_Slo!CZ13-Initial_Shoreline!CY$1</f>
        <v>108.85599999999977</v>
      </c>
      <c r="DA13" s="1">
        <f>Run_Initial_Slo!DA13-Initial_Shoreline!CZ$1</f>
        <v>20.204999999999927</v>
      </c>
      <c r="DB13" s="1">
        <f>Run_Initial_Slo!DB13-Initial_Shoreline!DA$1</f>
        <v>-61.334999999999127</v>
      </c>
      <c r="DC13" s="1">
        <f>Run_Initial_Slo!DC13-Initial_Shoreline!DB$1</f>
        <v>-142.88299999999799</v>
      </c>
      <c r="DD13" s="1">
        <f>Run_Initial_Slo!DD13-Initial_Shoreline!DC$1</f>
        <v>-224.42900000000009</v>
      </c>
      <c r="DE13" s="1">
        <f>Run_Initial_Slo!DE13-Initial_Shoreline!DD$1</f>
        <v>-296.02499999999782</v>
      </c>
      <c r="DF13" s="1">
        <f>Run_Initial_Slo!DF13-Initial_Shoreline!DE$1</f>
        <v>-168.16800000000148</v>
      </c>
      <c r="DG13" s="1">
        <f>Run_Initial_Slo!DG13-Initial_Shoreline!DF$1</f>
        <v>-36.041000000001077</v>
      </c>
      <c r="DH13" s="1">
        <f>Run_Initial_Slo!DH13-Initial_Shoreline!DG$1</f>
        <v>264.0580000000009</v>
      </c>
      <c r="DI13" s="1">
        <f>Run_Initial_Slo!DI13-Initial_Shoreline!DH$1</f>
        <v>857.5089999999982</v>
      </c>
      <c r="DJ13" s="1">
        <f>Run_Initial_Slo!DJ13-Initial_Shoreline!DI$1</f>
        <v>2010.6409999999996</v>
      </c>
      <c r="DK13" s="1">
        <f>Run_Initial_Slo!DK13-Initial_Shoreline!DJ$1</f>
        <v>1128.5550000000003</v>
      </c>
      <c r="DL13" s="1">
        <f>Run_Initial_Slo!DL13-Initial_Shoreline!DK$1</f>
        <v>243.64300000000003</v>
      </c>
      <c r="DM13" s="1">
        <f>Run_Initial_Slo!DM13-Initial_Shoreline!DL$1</f>
        <v>-102.63300000000163</v>
      </c>
      <c r="DN13" s="1">
        <f>Run_Initial_Slo!DN13-Initial_Shoreline!DM$1</f>
        <v>-133.3640000000014</v>
      </c>
      <c r="DO13" s="1">
        <f>Run_Initial_Slo!DO13-Initial_Shoreline!DN$1</f>
        <v>-120.06899999999951</v>
      </c>
      <c r="DP13" s="1">
        <f>Run_Initial_Slo!DP13-Initial_Shoreline!DO$1</f>
        <v>-115.17799999999988</v>
      </c>
      <c r="DQ13" s="1">
        <f>Run_Initial_Slo!DQ13-Initial_Shoreline!DP$1</f>
        <v>-110.3179999999993</v>
      </c>
      <c r="DR13" s="1">
        <f>Run_Initial_Slo!DR13-Initial_Shoreline!DQ$1</f>
        <v>-105.9429999999993</v>
      </c>
      <c r="DS13" s="1">
        <f>Run_Initial_Slo!DS13-Initial_Shoreline!DR$1</f>
        <v>-99.110000000000582</v>
      </c>
      <c r="DT13" s="1">
        <f>Run_Initial_Slo!DT13-Initial_Shoreline!DS$1</f>
        <v>-71.253000000000611</v>
      </c>
      <c r="DU13" s="1">
        <f>Run_Initial_Slo!DU13-Initial_Shoreline!DT$1</f>
        <v>-47.861000000000786</v>
      </c>
      <c r="DV13" s="1">
        <f>Run_Initial_Slo!DV13-Initial_Shoreline!DU$1</f>
        <v>-31.138999999999214</v>
      </c>
      <c r="DW13" s="1">
        <f>Run_Initial_Slo!DW13-Initial_Shoreline!DV$1</f>
        <v>-20.195999999999913</v>
      </c>
      <c r="DX13" s="1">
        <f>Run_Initial_Slo!DX13-Initial_Shoreline!DW$1</f>
        <v>-13.756000000001222</v>
      </c>
      <c r="DY13" s="1">
        <f>Run_Initial_Slo!DY13-Initial_Shoreline!DX$1</f>
        <v>-14.781000000002678</v>
      </c>
      <c r="DZ13" s="1">
        <f>Run_Initial_Slo!DZ13-Initial_Shoreline!DY$1</f>
        <v>-19.25</v>
      </c>
      <c r="EA13" s="1">
        <f>Run_Initial_Slo!EA13-Initial_Shoreline!DZ$1</f>
        <v>-27.236999999997352</v>
      </c>
      <c r="EB13" s="1">
        <f>Run_Initial_Slo!EB13-Initial_Shoreline!EA$1</f>
        <v>-37.639999999999418</v>
      </c>
      <c r="EC13" s="1">
        <f>Run_Initial_Slo!EC13-Initial_Shoreline!EB$1</f>
        <v>-49.977999999999156</v>
      </c>
      <c r="ED13" s="1">
        <f>Run_Initial_Slo!ED13-Initial_Shoreline!EC$1</f>
        <v>-61.556000000000495</v>
      </c>
      <c r="EE13" s="1">
        <f>Run_Initial_Slo!EE13-Initial_Shoreline!ED$1</f>
        <v>-52.218000000000757</v>
      </c>
      <c r="EF13" s="1">
        <f>Run_Initial_Slo!EF13-Initial_Shoreline!EE$1</f>
        <v>-36.68999999999869</v>
      </c>
      <c r="EG13" s="1">
        <f>Run_Initial_Slo!EG13-Initial_Shoreline!EF$1</f>
        <v>-27.461999999999534</v>
      </c>
      <c r="EH13" s="1">
        <f>Run_Initial_Slo!EH13-Initial_Shoreline!EG$1</f>
        <v>-19.179999999996653</v>
      </c>
      <c r="EI13" s="1">
        <f>Run_Initial_Slo!EI13-Initial_Shoreline!EH$1</f>
        <v>-11.867000000002008</v>
      </c>
      <c r="EJ13" s="1">
        <f>Run_Initial_Slo!EJ13-Initial_Shoreline!EI$1</f>
        <v>-11.028000000002066</v>
      </c>
      <c r="EK13" s="1">
        <f>Run_Initial_Slo!EK13-Initial_Shoreline!EJ$1</f>
        <v>-9.058999999997468</v>
      </c>
      <c r="EL13" s="1">
        <f>Run_Initial_Slo!EL13-Initial_Shoreline!EK$1</f>
        <v>-9.5200000000004366</v>
      </c>
      <c r="EM13" s="1">
        <f>Run_Initial_Slo!EM13-Initial_Shoreline!EL$1</f>
        <v>-13.580999999998312</v>
      </c>
      <c r="EN13" s="1">
        <f>Run_Initial_Slo!EN13-Initial_Shoreline!EM$1</f>
        <v>-9.2789999999986321</v>
      </c>
      <c r="EO13" s="1">
        <f>Run_Initial_Slo!EO13-Initial_Shoreline!EN$1</f>
        <v>-10.868999999998778</v>
      </c>
      <c r="EP13" s="1">
        <f>Run_Initial_Slo!EP13-Initial_Shoreline!EO$1</f>
        <v>-6.7249999999985448</v>
      </c>
      <c r="EQ13" s="1">
        <f>Run_Initial_Slo!EQ13-Initial_Shoreline!EP$1</f>
        <v>-6.375</v>
      </c>
      <c r="ER13" s="1">
        <f>Run_Initial_Slo!ER13-Initial_Shoreline!EQ$1</f>
        <v>1.3370000000031723</v>
      </c>
      <c r="ES13" s="1">
        <f>Run_Initial_Slo!ES13-Initial_Shoreline!ER$1</f>
        <v>5.9179999999978463</v>
      </c>
      <c r="ET13" s="1">
        <f>Run_Initial_Slo!ET13-Initial_Shoreline!ES$1</f>
        <v>18.520000000000437</v>
      </c>
      <c r="EU13" s="1">
        <f>Run_Initial_Slo!EU13-Initial_Shoreline!ET$1</f>
        <v>29.838999999999942</v>
      </c>
      <c r="EV13" s="1">
        <f>Run_Initial_Slo!EV13-Initial_Shoreline!EU$1</f>
        <v>36.647000000000844</v>
      </c>
      <c r="EW13" s="1">
        <f>Run_Initial_Slo!EW13-Initial_Shoreline!EV$1</f>
        <v>39.358000000000175</v>
      </c>
      <c r="EX13" s="1">
        <f>Run_Initial_Slo!EX13-Initial_Shoreline!EW$1</f>
        <v>21.02100000000064</v>
      </c>
      <c r="EY13" s="1">
        <f>Run_Initial_Slo!EY13-Initial_Shoreline!EX$1</f>
        <v>59.472999999998137</v>
      </c>
      <c r="EZ13" s="1">
        <f>Run_Initial_Slo!EZ13-Initial_Shoreline!EY$1</f>
        <v>31.185999999997875</v>
      </c>
      <c r="FA13" s="1">
        <f>Run_Initial_Slo!FA13-Initial_Shoreline!EZ$1</f>
        <v>-18.018000000000029</v>
      </c>
      <c r="FB13" s="1">
        <f>Run_Initial_Slo!FB13-Initial_Shoreline!FA$1</f>
        <v>-27.998999999999796</v>
      </c>
      <c r="FC13" s="1">
        <f>Run_Initial_Slo!FC13-Initial_Shoreline!FB$1</f>
        <v>-36.268000000000029</v>
      </c>
      <c r="FD13" s="1">
        <f>Run_Initial_Slo!FD13-Initial_Shoreline!FC$1</f>
        <v>-29.634999999998399</v>
      </c>
      <c r="FE13" s="1">
        <f>Run_Initial_Slo!FE13-Initial_Shoreline!FD$1</f>
        <v>-2.4609999999993306</v>
      </c>
      <c r="FF13" s="1">
        <f>Run_Initial_Slo!FF13-Initial_Shoreline!FE$1</f>
        <v>-7.0169999999998254</v>
      </c>
      <c r="FG13" s="1">
        <f>Run_Initial_Slo!FG13-Initial_Shoreline!FF$1</f>
        <v>-28.703999999997905</v>
      </c>
      <c r="FH13" s="1">
        <f>Run_Initial_Slo!FH13-Initial_Shoreline!FG$1</f>
        <v>16.976000000002387</v>
      </c>
      <c r="FI13" s="1">
        <f>Run_Initial_Slo!FI13-Initial_Shoreline!FH$1</f>
        <v>-27.099999999998545</v>
      </c>
      <c r="FJ13" s="1">
        <f>Run_Initial_Slo!FJ13-Initial_Shoreline!FI$1</f>
        <v>-52.884999999998399</v>
      </c>
      <c r="FK13" s="1">
        <f>Run_Initial_Slo!FK13-Initial_Shoreline!FJ$1</f>
        <v>-36.933000000000902</v>
      </c>
      <c r="FL13" s="1">
        <f>Run_Initial_Slo!FL13-Initial_Shoreline!FK$1</f>
        <v>-24.422999999998865</v>
      </c>
      <c r="FM13" s="1">
        <f>Run_Initial_Slo!FM13-Initial_Shoreline!FL$1</f>
        <v>-6.1749999999992724</v>
      </c>
      <c r="FN13" s="1">
        <f>Run_Initial_Slo!FN13-Initial_Shoreline!FM$1</f>
        <v>5.5170000000034634</v>
      </c>
      <c r="FO13" s="1">
        <f>Run_Initial_Slo!FO13-Initial_Shoreline!FN$1</f>
        <v>6.2350000000005821</v>
      </c>
      <c r="FP13" s="1">
        <f>Run_Initial_Slo!FP13-Initial_Shoreline!FO$1</f>
        <v>45.881000000001222</v>
      </c>
      <c r="FQ13" s="1">
        <f>Run_Initial_Slo!FQ13-Initial_Shoreline!FP$1</f>
        <v>50.209999999999127</v>
      </c>
      <c r="FR13" s="1">
        <f>Run_Initial_Slo!FR13-Initial_Shoreline!FQ$1</f>
        <v>49.163000000000466</v>
      </c>
      <c r="FS13" s="1">
        <f>Run_Initial_Slo!FS13-Initial_Shoreline!FR$1</f>
        <v>42.873999999999796</v>
      </c>
      <c r="FT13" s="1">
        <f>Run_Initial_Slo!FT13-Initial_Shoreline!FS$1</f>
        <v>28.599999999998545</v>
      </c>
      <c r="FU13" s="1">
        <f>Run_Initial_Slo!FU13-Initial_Shoreline!FT$1</f>
        <v>18.84400000000096</v>
      </c>
      <c r="FV13" s="1">
        <f>Run_Initial_Slo!FV13-Initial_Shoreline!FU$1</f>
        <v>25.740999999998166</v>
      </c>
      <c r="FW13" s="1">
        <f>Run_Initial_Slo!FW13-Initial_Shoreline!FV$1</f>
        <v>35.809000000001106</v>
      </c>
      <c r="FX13" s="1">
        <f>Run_Initial_Slo!FX13-Initial_Shoreline!FW$1</f>
        <v>32.494000000002416</v>
      </c>
      <c r="FY13" s="1">
        <f>Run_Initial_Slo!FY13-Initial_Shoreline!FX$1</f>
        <v>45.570999999999913</v>
      </c>
      <c r="FZ13" s="1">
        <f>Run_Initial_Slo!FZ13-Initial_Shoreline!FY$1</f>
        <v>80.841000000000349</v>
      </c>
      <c r="GA13" s="1">
        <f>Run_Initial_Slo!GA13-Initial_Shoreline!FZ$1</f>
        <v>98.126000000000204</v>
      </c>
      <c r="GB13" s="1">
        <f>Run_Initial_Slo!GB13-Initial_Shoreline!GA$1</f>
        <v>106.15899999999965</v>
      </c>
      <c r="GC13" s="1">
        <f>Run_Initial_Slo!GC13-Initial_Shoreline!GB$1</f>
        <v>99.75</v>
      </c>
      <c r="GD13" s="1">
        <f>Run_Initial_Slo!GD13-Initial_Shoreline!GC$1</f>
        <v>101.4539999999979</v>
      </c>
      <c r="GE13" s="1">
        <f>Run_Initial_Slo!GE13-Initial_Shoreline!GD$1</f>
        <v>-11.646999999997206</v>
      </c>
      <c r="GF13" s="1">
        <f>Run_Initial_Slo!GF13-Initial_Shoreline!GE$1</f>
        <v>-6.0599999999976717</v>
      </c>
      <c r="GG13" s="1">
        <f>Run_Initial_Slo!GG13-Initial_Shoreline!GF$1</f>
        <v>1.3499999999985448</v>
      </c>
      <c r="GH13" s="1">
        <f>Run_Initial_Slo!GH13-Initial_Shoreline!GG$1</f>
        <v>6.3359999999993306</v>
      </c>
      <c r="GI13" s="1">
        <f>Run_Initial_Slo!GI13-Initial_Shoreline!GH$1</f>
        <v>10.009000000001834</v>
      </c>
      <c r="GJ13" s="1">
        <f>Run_Initial_Slo!GJ13-Initial_Shoreline!GI$1</f>
        <v>12.476000000002387</v>
      </c>
      <c r="GK13" s="1">
        <f>Run_Initial_Slo!GK13-Initial_Shoreline!GJ$1</f>
        <v>10.67500000000291</v>
      </c>
      <c r="GL13" s="1">
        <f>Run_Initial_Slo!GL13-Initial_Shoreline!GK$1</f>
        <v>3.6500000000014552</v>
      </c>
      <c r="GM13" s="1">
        <f>Run_Initial_Slo!GM13-Initial_Shoreline!GL$1</f>
        <v>-5.4969999999993888</v>
      </c>
      <c r="GN13" s="1">
        <f>Run_Initial_Slo!GN13-Initial_Shoreline!GM$1</f>
        <v>-14.496999999999389</v>
      </c>
      <c r="GO13" s="1">
        <f>Run_Initial_Slo!GO13-Initial_Shoreline!GN$1</f>
        <v>-23.157999999999447</v>
      </c>
      <c r="GP13" s="1">
        <f>Run_Initial_Slo!GP13-Initial_Shoreline!GO$1</f>
        <v>-29.613999999997759</v>
      </c>
      <c r="GQ13" s="1">
        <f>Run_Initial_Slo!GQ13-Initial_Shoreline!GP$1</f>
        <v>-36.408999999999651</v>
      </c>
      <c r="GR13" s="1">
        <f>Run_Initial_Slo!GR13-Initial_Shoreline!GQ$1</f>
        <v>-41.621999999999389</v>
      </c>
      <c r="GS13" s="1">
        <f>Run_Initial_Slo!GS13-Initial_Shoreline!GR$1</f>
        <v>-44.055000000000291</v>
      </c>
      <c r="GT13" s="1">
        <f>Run_Initial_Slo!GT13-Initial_Shoreline!GS$1</f>
        <v>-45.877000000000407</v>
      </c>
      <c r="GU13" s="1">
        <f>Run_Initial_Slo!GU13-Initial_Shoreline!GT$1</f>
        <v>-45.003000000000611</v>
      </c>
      <c r="GV13" s="1">
        <f>Run_Initial_Slo!GV13-Initial_Shoreline!GU$1</f>
        <v>-40.274000000001251</v>
      </c>
      <c r="GW13" s="1">
        <f>Run_Initial_Slo!GW13-Initial_Shoreline!GV$1</f>
        <v>-32.207000000002154</v>
      </c>
      <c r="GX13" s="1">
        <f>Run_Initial_Slo!GX13-Initial_Shoreline!GW$1</f>
        <v>-22.419999999998254</v>
      </c>
      <c r="GY13" s="1">
        <f>Run_Initial_Slo!GY13-Initial_Shoreline!GX$1</f>
        <v>3.4129999999968277</v>
      </c>
      <c r="GZ13" s="1">
        <f>Run_Initial_Slo!GZ13-Initial_Shoreline!GY$1</f>
        <v>4.2409999999981665</v>
      </c>
      <c r="HA13" s="1">
        <f>Run_Initial_Slo!HA13-Initial_Shoreline!GZ$1</f>
        <v>3.4209999999984575</v>
      </c>
      <c r="HB13" s="1">
        <f>Run_Initial_Slo!HB13-Initial_Shoreline!HA$1</f>
        <v>1.0069999999977881</v>
      </c>
      <c r="HC13" s="1">
        <f>Run_Initial_Slo!HC13-Initial_Shoreline!HB$1</f>
        <v>-3.0300000000024738</v>
      </c>
      <c r="HD13" s="1">
        <f>Run_Initial_Slo!HD13-Initial_Shoreline!HC$1</f>
        <v>-7.3450000000011642</v>
      </c>
      <c r="HE13" s="1">
        <f>Run_Initial_Slo!HE13-Initial_Shoreline!HD$1</f>
        <v>-11.899000000001251</v>
      </c>
      <c r="HF13" s="1">
        <f>Run_Initial_Slo!HF13-Initial_Shoreline!HE$1</f>
        <v>-16.150000000001455</v>
      </c>
      <c r="HG13" s="1">
        <f>Run_Initial_Slo!HG13-Initial_Shoreline!HF$1</f>
        <v>-23.032999999999447</v>
      </c>
      <c r="HH13" s="1">
        <f>Run_Initial_Slo!HH13-Initial_Shoreline!HG$1</f>
        <v>-30.475000000002183</v>
      </c>
      <c r="HI13" s="1">
        <f>Run_Initial_Slo!HI13-Initial_Shoreline!HH$1</f>
        <v>-38.425999999999476</v>
      </c>
      <c r="HJ13" s="1">
        <f>Run_Initial_Slo!HJ13-Initial_Shoreline!HI$1</f>
        <v>-47.146999999997206</v>
      </c>
      <c r="HK13" s="1">
        <f>Run_Initial_Slo!HK13-Initial_Shoreline!HJ$1</f>
        <v>-54.797999999998865</v>
      </c>
      <c r="HL13" s="1">
        <f>Run_Initial_Slo!HL13-Initial_Shoreline!HK$1</f>
        <v>-60.717000000000553</v>
      </c>
      <c r="HM13" s="1">
        <f>Run_Initial_Slo!HM13-Initial_Shoreline!HL$1</f>
        <v>-63.919000000001688</v>
      </c>
      <c r="HN13" s="1">
        <f>Run_Initial_Slo!HN13-Initial_Shoreline!HM$1</f>
        <v>-65.929000000000087</v>
      </c>
      <c r="HO13" s="1">
        <f>Run_Initial_Slo!HO13-Initial_Shoreline!HN$1</f>
        <v>-62.775000000001455</v>
      </c>
      <c r="HP13" s="1">
        <f>Run_Initial_Slo!HP13-Initial_Shoreline!HO$1</f>
        <v>-58.523999999997613</v>
      </c>
      <c r="HQ13" s="1">
        <f>Run_Initial_Slo!HQ13-Initial_Shoreline!HP$1</f>
        <v>-53.268000000000029</v>
      </c>
      <c r="HR13" s="1">
        <f>Run_Initial_Slo!HR13-Initial_Shoreline!HQ$1</f>
        <v>-47.882000000001426</v>
      </c>
      <c r="HS13" s="1">
        <f>Run_Initial_Slo!HS13-Initial_Shoreline!HR$1</f>
        <v>-44.07499999999709</v>
      </c>
      <c r="HT13" s="1">
        <f>Run_Initial_Slo!HT13-Initial_Shoreline!HS$1</f>
        <v>-40.95600000000195</v>
      </c>
      <c r="HU13" s="1">
        <f>Run_Initial_Slo!HU13-Initial_Shoreline!HT$1</f>
        <v>-36.656999999999243</v>
      </c>
      <c r="HV13" s="1">
        <f>Run_Initial_Slo!HV13-Initial_Shoreline!HU$1</f>
        <v>-29.559999999997672</v>
      </c>
      <c r="HW13" s="1">
        <f>Run_Initial_Slo!HW13-Initial_Shoreline!HV$1</f>
        <v>-20.957999999998719</v>
      </c>
      <c r="HX13" s="1">
        <f>Run_Initial_Slo!HX13-Initial_Shoreline!HW$1</f>
        <v>-12.994999999998981</v>
      </c>
      <c r="HY13" s="1">
        <f>Run_Initial_Slo!HY13-Initial_Shoreline!HX$1</f>
        <v>-5.5030000000006112</v>
      </c>
      <c r="HZ13" s="1">
        <f>Run_Initial_Slo!HZ13-Initial_Shoreline!HY$1</f>
        <v>1.6959999999999127</v>
      </c>
      <c r="IA13" s="1">
        <f>Run_Initial_Slo!IA13-Initial_Shoreline!HZ$1</f>
        <v>9.4929999999985739</v>
      </c>
      <c r="IB13" s="1">
        <f>Run_Initial_Slo!IB13-Initial_Shoreline!IA$1</f>
        <v>17.240000000001601</v>
      </c>
      <c r="IC13" s="1">
        <f>Run_Initial_Slo!IC13-Initial_Shoreline!IB$1</f>
        <v>43.263999999999214</v>
      </c>
      <c r="ID13" s="1">
        <f>Run_Initial_Slo!ID13-Initial_Shoreline!IC$1</f>
        <v>44.945999999999913</v>
      </c>
      <c r="IE13" s="1">
        <f>Run_Initial_Slo!IE13-Initial_Shoreline!ID$1</f>
        <v>47.188999999998487</v>
      </c>
      <c r="IF13" s="1">
        <f>Run_Initial_Slo!IF13-Initial_Shoreline!IE$1</f>
        <v>50.381999999997788</v>
      </c>
      <c r="IG13" s="1">
        <f>Run_Initial_Slo!IG13-Initial_Shoreline!IF$1</f>
        <v>54.070999999999913</v>
      </c>
      <c r="IH13" s="1">
        <f>Run_Initial_Slo!IH13-Initial_Shoreline!IG$1</f>
        <v>57.616000000001804</v>
      </c>
      <c r="II13" s="1">
        <f>Run_Initial_Slo!II13-Initial_Shoreline!IH$1</f>
        <v>61.169000000001688</v>
      </c>
      <c r="IJ13" s="1">
        <f>Run_Initial_Slo!IJ13-Initial_Shoreline!II$1</f>
        <v>64.226000000002387</v>
      </c>
      <c r="IK13" s="1">
        <f>Run_Initial_Slo!IK13-Initial_Shoreline!IJ$1</f>
        <v>66.068000000002939</v>
      </c>
      <c r="IL13" s="1">
        <f>Run_Initial_Slo!IL13-Initial_Shoreline!IK$1</f>
        <v>67.282999999999447</v>
      </c>
      <c r="IM13" s="1">
        <f>Run_Initial_Slo!IM13-Initial_Shoreline!IL$1</f>
        <v>68.75</v>
      </c>
      <c r="IN13" s="1">
        <f>Run_Initial_Slo!IN13-Initial_Shoreline!IM$1</f>
        <v>69.434000000001106</v>
      </c>
      <c r="IO13" s="1">
        <f>Run_Initial_Slo!IO13-Initial_Shoreline!IN$1</f>
        <v>69.511999999998807</v>
      </c>
      <c r="IP13" s="1">
        <f>Run_Initial_Slo!IP13-Initial_Shoreline!IO$1</f>
        <v>70.942999999999302</v>
      </c>
      <c r="IQ13" s="1">
        <f>Run_Initial_Slo!IQ13-Initial_Shoreline!IP$1</f>
        <v>71.617000000002008</v>
      </c>
      <c r="IR13" s="1">
        <f>Run_Initial_Slo!IR13-Initial_Shoreline!IQ$1</f>
        <v>71.971000000001368</v>
      </c>
      <c r="IS13" s="1">
        <f>Run_Initial_Slo!IS13-Initial_Shoreline!IR$1</f>
        <v>71.511999999998807</v>
      </c>
      <c r="IT13" s="1">
        <f>Run_Initial_Slo!IT13-Initial_Shoreline!IS$1</f>
        <v>71.058000000000902</v>
      </c>
      <c r="IU13" s="1">
        <f>Run_Initial_Slo!IU13-Initial_Shoreline!IT$1</f>
        <v>69.264999999999418</v>
      </c>
      <c r="IV13" s="1">
        <f>Run_Initial_Slo!IV13-Initial_Shoreline!IU$1</f>
        <v>68.013999999999214</v>
      </c>
      <c r="IW13" s="1">
        <f>Run_Initial_Slo!IW13-Initial_Shoreline!IV$1</f>
        <v>66.898000000001048</v>
      </c>
      <c r="IX13" s="1">
        <f>Run_Initial_Slo!IX13-Initial_Shoreline!IW$1</f>
        <v>66.555000000000291</v>
      </c>
      <c r="IY13" s="1">
        <f>Run_Initial_Slo!IY13-Initial_Shoreline!IX$1</f>
        <v>66.438999999998487</v>
      </c>
      <c r="IZ13" s="1">
        <f>Run_Initial_Slo!IZ13-Initial_Shoreline!IY$1</f>
        <v>66.775000000001455</v>
      </c>
      <c r="JA13" s="1">
        <f>Run_Initial_Slo!JA13-Initial_Shoreline!IZ$1</f>
        <v>67.431999999997061</v>
      </c>
      <c r="JB13" s="1">
        <f>Run_Initial_Slo!JB13-Initial_Shoreline!JA$1</f>
        <v>68.717000000000553</v>
      </c>
      <c r="JC13" s="1">
        <f>Run_Initial_Slo!JC13-Initial_Shoreline!JB$1</f>
        <v>72.163999999997031</v>
      </c>
      <c r="JD13" s="1">
        <f>Run_Initial_Slo!JD13-Initial_Shoreline!JC$1</f>
        <v>78.444999999999709</v>
      </c>
      <c r="JE13" s="1">
        <f>Run_Initial_Slo!JE13-Initial_Shoreline!JD$1</f>
        <v>86.997999999999593</v>
      </c>
      <c r="JF13" s="1">
        <f>Run_Initial_Slo!JF13-Initial_Shoreline!JE$1</f>
        <v>196.91500000000087</v>
      </c>
      <c r="JG13" s="1">
        <f>Run_Initial_Slo!JG13-Initial_Shoreline!JF$1</f>
        <v>197.06000000000131</v>
      </c>
      <c r="JH13" s="1">
        <f>Run_Initial_Slo!JH13-Initial_Shoreline!JG$1</f>
        <v>196.89400000000023</v>
      </c>
      <c r="JI13" s="1">
        <f>Run_Initial_Slo!JI13-Initial_Shoreline!JH$1</f>
        <v>196.26299999999901</v>
      </c>
      <c r="JJ13" s="1">
        <f>Run_Initial_Slo!JJ13-Initial_Shoreline!JI$1</f>
        <v>195.28099999999904</v>
      </c>
      <c r="JK13" s="1">
        <f>Run_Initial_Slo!JK13-Initial_Shoreline!JJ$1</f>
        <v>193.88000000000102</v>
      </c>
      <c r="JL13" s="1">
        <f>Run_Initial_Slo!JL13-Initial_Shoreline!JK$1</f>
        <v>192.41599999999744</v>
      </c>
      <c r="JM13" s="1">
        <f>Run_Initial_Slo!JM13-Initial_Shoreline!JL$1</f>
        <v>190.48600000000079</v>
      </c>
      <c r="JN13" s="1">
        <f>Run_Initial_Slo!JN13-Initial_Shoreline!JM$1</f>
        <v>188.22399999999834</v>
      </c>
      <c r="JO13" s="1">
        <f>Run_Initial_Slo!JO13-Initial_Shoreline!JN$1</f>
        <v>186.43100000000049</v>
      </c>
      <c r="JP13" s="1">
        <f>Run_Initial_Slo!JP13-Initial_Shoreline!JO$1</f>
        <v>184.71799999999712</v>
      </c>
      <c r="JQ13" s="1">
        <f>Run_Initial_Slo!JQ13-Initial_Shoreline!JP$1</f>
        <v>182.84700000000157</v>
      </c>
      <c r="JR13" s="1">
        <f>Run_Initial_Slo!JR13-Initial_Shoreline!JQ$1</f>
        <v>181.0580000000009</v>
      </c>
      <c r="JS13" s="1">
        <f>Run_Initial_Slo!JS13-Initial_Shoreline!JR$1</f>
        <v>179.06999999999971</v>
      </c>
      <c r="JT13" s="1">
        <f>Run_Initial_Slo!JT13-Initial_Shoreline!JS$1</f>
        <v>175.91600000000108</v>
      </c>
      <c r="JU13" s="1">
        <f>Run_Initial_Slo!JU13-Initial_Shoreline!JT$1</f>
        <v>175.21699999999691</v>
      </c>
      <c r="JV13" s="1">
        <f>Run_Initial_Slo!JV13-Initial_Shoreline!JU$1</f>
        <v>176.07200000000012</v>
      </c>
      <c r="JW13" s="1">
        <f>Run_Initial_Slo!JW13-Initial_Shoreline!JV$1</f>
        <v>169.9230000000025</v>
      </c>
      <c r="JX13" s="1">
        <f>Run_Initial_Slo!JX13-Initial_Shoreline!JW$1</f>
        <v>165.94899999999689</v>
      </c>
      <c r="JY13" s="1">
        <f>Run_Initial_Slo!JY13-Initial_Shoreline!JX$1</f>
        <v>161.21500000000015</v>
      </c>
      <c r="JZ13" s="1">
        <f>Run_Initial_Slo!JZ13-Initial_Shoreline!JY$1</f>
        <v>150.19000000000233</v>
      </c>
      <c r="KA13" s="1">
        <f>Run_Initial_Slo!KA13-Initial_Shoreline!JZ$1</f>
        <v>140.54899999999907</v>
      </c>
      <c r="KB13" s="1">
        <f>Run_Initial_Slo!KB13-Initial_Shoreline!KA$1</f>
        <v>-2911.7060000000019</v>
      </c>
      <c r="KC13" s="1">
        <f>Run_Initial_Slo!KC13-Initial_Shoreline!KB$1</f>
        <v>-40.59400000000096</v>
      </c>
      <c r="KD13" s="1">
        <f>Run_Initial_Slo!KD13-Initial_Shoreline!KC$1</f>
        <v>-30.64799999999741</v>
      </c>
      <c r="KE13" s="1">
        <f>Run_Initial_Slo!KE13-Initial_Shoreline!KD$1</f>
        <v>-26.450000000000728</v>
      </c>
      <c r="KF13" s="1">
        <f>Run_Initial_Slo!KF13-Initial_Shoreline!KE$1</f>
        <v>-22.59400000000096</v>
      </c>
      <c r="KG13" s="1">
        <f>Run_Initial_Slo!KG13-Initial_Shoreline!KF$1</f>
        <v>-16.349999999998545</v>
      </c>
      <c r="KH13" s="1">
        <f>Run_Initial_Slo!KH13-Initial_Shoreline!KG$1</f>
        <v>-5.342000000000553</v>
      </c>
      <c r="KI13" s="1">
        <f>Run_Initial_Slo!KI13-Initial_Shoreline!KH$1</f>
        <v>5.6239999999997963</v>
      </c>
      <c r="KJ13" s="1">
        <f>Run_Initial_Slo!KJ13-Initial_Shoreline!KI$1</f>
        <v>15.184000000001106</v>
      </c>
      <c r="KK13" s="1">
        <f>Run_Initial_Slo!KK13-Initial_Shoreline!KJ$1</f>
        <v>25.096999999997934</v>
      </c>
      <c r="KL13" s="1">
        <f>Run_Initial_Slo!KL13-Initial_Shoreline!KK$1</f>
        <v>39.720000000001164</v>
      </c>
      <c r="KM13" s="1">
        <f>Run_Initial_Slo!KM13-Initial_Shoreline!KL$1</f>
        <v>54.738999999997759</v>
      </c>
      <c r="KN13" s="1">
        <f>Run_Initial_Slo!KN13-Initial_Shoreline!KM$1</f>
        <v>61.787000000000262</v>
      </c>
      <c r="KO13" s="1">
        <f>Run_Initial_Slo!KO13-Initial_Shoreline!KN$1</f>
        <v>66.421999999998661</v>
      </c>
      <c r="KP13" s="1">
        <f>Run_Initial_Slo!KP13-Initial_Shoreline!KO$1</f>
        <v>56.666999999997643</v>
      </c>
      <c r="KQ13" s="1">
        <f>Run_Initial_Slo!KQ13-Initial_Shoreline!KP$1</f>
        <v>48.919000000001688</v>
      </c>
      <c r="KR13" s="1">
        <f>Run_Initial_Slo!KR13-Initial_Shoreline!KQ$1</f>
        <v>45.008999999998196</v>
      </c>
      <c r="KS13" s="1">
        <f>Run_Initial_Slo!KS13-Initial_Shoreline!KR$1</f>
        <v>38.430000000000291</v>
      </c>
      <c r="KT13" s="1">
        <f>Run_Initial_Slo!KT13-Initial_Shoreline!KS$1</f>
        <v>28.93500000000131</v>
      </c>
      <c r="KU13" s="1">
        <f>Run_Initial_Slo!KU13-Initial_Shoreline!KT$1</f>
        <v>22.130000000001019</v>
      </c>
      <c r="KV13" s="1">
        <f>Run_Initial_Slo!KV13-Initial_Shoreline!KU$1</f>
        <v>12.159999999999854</v>
      </c>
      <c r="KW13" s="1">
        <f>Run_Initial_Slo!KW13-Initial_Shoreline!KV$1</f>
        <v>-0.63999999999941792</v>
      </c>
      <c r="KX13" s="1">
        <f>Run_Initial_Slo!KX13-Initial_Shoreline!KW$1</f>
        <v>-6.5630000000019209</v>
      </c>
      <c r="KY13" s="1">
        <f>Run_Initial_Slo!KY13-Initial_Shoreline!KX$1</f>
        <v>-13.662000000000262</v>
      </c>
      <c r="KZ13" s="1">
        <f>Run_Initial_Slo!KZ13-Initial_Shoreline!KY$1</f>
        <v>-20.566999999999098</v>
      </c>
      <c r="LA13" s="1">
        <f>Run_Initial_Slo!LA13-Initial_Shoreline!KZ$1</f>
        <v>-20.983000000000175</v>
      </c>
      <c r="LB13" s="1">
        <f>Run_Initial_Slo!LB13-Initial_Shoreline!LA$1</f>
        <v>-26.757999999997992</v>
      </c>
      <c r="LC13" s="1">
        <f>Run_Initial_Slo!LC13-Initial_Shoreline!LB$1</f>
        <v>-31.121999999999389</v>
      </c>
      <c r="LD13" s="1">
        <f>Run_Initial_Slo!LD13-Initial_Shoreline!LC$1</f>
        <v>-34.542000000001281</v>
      </c>
      <c r="LE13" s="1">
        <f>Run_Initial_Slo!LE13-Initial_Shoreline!LD$1</f>
        <v>-40.676000000003114</v>
      </c>
      <c r="LF13" s="1">
        <f>Run_Initial_Slo!LF13-Initial_Shoreline!LE$1</f>
        <v>-42.152999999998428</v>
      </c>
      <c r="LG13" s="1">
        <f>Run_Initial_Slo!LG13-Initial_Shoreline!LF$1</f>
        <v>-42.027000000001863</v>
      </c>
      <c r="LH13" s="1">
        <f>Run_Initial_Slo!LH13-Initial_Shoreline!LG$1</f>
        <v>-37.634999999998399</v>
      </c>
      <c r="LI13" s="1">
        <f>Run_Initial_Slo!LI13-Initial_Shoreline!LH$1</f>
        <v>-23.47899999999936</v>
      </c>
      <c r="LJ13" s="1">
        <f>Run_Initial_Slo!LJ13-Initial_Shoreline!LI$1</f>
        <v>0.93999999999869033</v>
      </c>
      <c r="LK13" s="1">
        <f>Run_Initial_Slo!LK13-Initial_Shoreline!LJ$1</f>
        <v>35.549999999999272</v>
      </c>
      <c r="LL13" s="1">
        <f>Run_Initial_Slo!LL13-Initial_Shoreline!LK$1</f>
        <v>33.139999999999418</v>
      </c>
      <c r="LM13" s="1">
        <f>Run_Initial_Slo!LM13-Initial_Shoreline!LL$1</f>
        <v>28.590000000000146</v>
      </c>
      <c r="LN13" s="1">
        <f>Run_Initial_Slo!LN13-Initial_Shoreline!LM$1</f>
        <v>22.549999999999272</v>
      </c>
      <c r="LO13" s="1">
        <f>Run_Initial_Slo!LO13-Initial_Shoreline!LN$1</f>
        <v>16.299999999999272</v>
      </c>
      <c r="LP13" s="1">
        <f>Run_Initial_Slo!LP13-Initial_Shoreline!LO$1</f>
        <v>10.75</v>
      </c>
      <c r="LQ13" s="1">
        <f>Run_Initial_Slo!LQ13-Initial_Shoreline!LP$1</f>
        <v>6.2999999999992724</v>
      </c>
      <c r="LR13" s="1">
        <f>Run_Initial_Slo!LR13-Initial_Shoreline!LQ$1</f>
        <v>2.9700000000011642</v>
      </c>
      <c r="LS13" s="1">
        <f>Run_Initial_Slo!LS13-Initial_Shoreline!LR$1</f>
        <v>0.59999999999854481</v>
      </c>
      <c r="LT13" s="1">
        <f>Run_Initial_Slo!LT13-Initial_Shoreline!LS$1</f>
        <v>-1</v>
      </c>
      <c r="LU13" s="1">
        <f>Run_Initial_Slo!LU13-Initial_Shoreline!LT$1</f>
        <v>-2.0299999999988358</v>
      </c>
      <c r="LV13" s="1">
        <f>Run_Initial_Slo!LV13-Initial_Shoreline!LU$1</f>
        <v>-2.6500000000014552</v>
      </c>
      <c r="LW13" s="1">
        <f>Run_Initial_Slo!LW13-Initial_Shoreline!LV$1</f>
        <v>-2.9799999999995634</v>
      </c>
      <c r="LX13" s="1">
        <f>Run_Initial_Slo!LX13-Initial_Shoreline!LW$1</f>
        <v>-3.0900000000001455</v>
      </c>
      <c r="LY13" s="1">
        <f>Run_Initial_Slo!LY13-Initial_Shoreline!LX$1</f>
        <v>-3.0400000000008731</v>
      </c>
      <c r="LZ13" s="1">
        <f>Run_Initial_Slo!LZ13-Initial_Shoreline!LY$1</f>
        <v>-2.8499999999985448</v>
      </c>
      <c r="MA13" s="1">
        <f>Run_Initial_Slo!MA13-Initial_Shoreline!LZ$1</f>
        <v>-2.7000000000007276</v>
      </c>
      <c r="MB13" s="1">
        <f>Run_Initial_Slo!MB13-Initial_Shoreline!MA$1</f>
        <v>-2.75</v>
      </c>
      <c r="MC13" s="1">
        <f>Run_Initial_Slo!MC13-Initial_Shoreline!MB$1</f>
        <v>-2.8899999999994179</v>
      </c>
      <c r="MD13" s="1">
        <f>Run_Initial_Slo!MD13-Initial_Shoreline!MC$1</f>
        <v>-2.9799999999995634</v>
      </c>
      <c r="ME13" s="1">
        <f>Run_Initial_Slo!ME13-Initial_Shoreline!MD$1</f>
        <v>-3.0200000000004366</v>
      </c>
      <c r="MF13" s="1">
        <f>Run_Initial_Slo!MF13-Initial_Shoreline!ME$1</f>
        <v>-3.0200000000004366</v>
      </c>
      <c r="MG13" s="1">
        <f>Run_Initial_Slo!MG13-Initial_Shoreline!MF$1</f>
        <v>-2.9899999999979627</v>
      </c>
      <c r="MH13" s="1">
        <f>Run_Initial_Slo!MH13-Initial_Shoreline!MG$1</f>
        <v>-2.9399999999986903</v>
      </c>
      <c r="MI13" s="1">
        <f>Run_Initial_Slo!MI13-Initial_Shoreline!MH$1</f>
        <v>-2.8600000000005821</v>
      </c>
      <c r="MJ13" s="1">
        <f>Run_Initial_Slo!MJ13-Initial_Shoreline!MI$1</f>
        <v>-2.7700000000004366</v>
      </c>
      <c r="MK13" s="1">
        <f>Run_Initial_Slo!MK13-Initial_Shoreline!MJ$1</f>
        <v>-2.6699999999982538</v>
      </c>
      <c r="ML13" s="1">
        <f>Run_Initial_Slo!ML13-Initial_Shoreline!MK$1</f>
        <v>-2.569999999999709</v>
      </c>
      <c r="MM13" s="1">
        <f>Run_Initial_Slo!MM13-Initial_Shoreline!ML$1</f>
        <v>-2.4599999999991269</v>
      </c>
      <c r="MN13" s="1">
        <f>Run_Initial_Slo!MN13-Initial_Shoreline!MM$1</f>
        <v>-2.3400000000001455</v>
      </c>
      <c r="MO13" s="1">
        <f>Run_Initial_Slo!MO13-Initial_Shoreline!MN$1</f>
        <v>-2.2200000000011642</v>
      </c>
      <c r="MP13" s="1">
        <f>Run_Initial_Slo!MP13-Initial_Shoreline!MO$1</f>
        <v>-2.1100000000005821</v>
      </c>
      <c r="MQ13" s="1">
        <f>Run_Initial_Slo!MQ13-Initial_Shoreline!MP$1</f>
        <v>-1.9899999999979627</v>
      </c>
      <c r="MR13" s="1">
        <f>Run_Initial_Slo!MR13-Initial_Shoreline!MQ$1</f>
        <v>-1.8699999999989814</v>
      </c>
      <c r="MS13" s="1">
        <f>Run_Initial_Slo!MS13-Initial_Shoreline!MR$1</f>
        <v>-1.75</v>
      </c>
      <c r="MT13" s="1">
        <f>Run_Initial_Slo!MT13-Initial_Shoreline!MS$1</f>
        <v>-1.6300000000010186</v>
      </c>
      <c r="MU13" s="1">
        <f>Run_Initial_Slo!MU13-Initial_Shoreline!MT$1</f>
        <v>-1.5099999999983993</v>
      </c>
      <c r="MV13" s="1">
        <f>Run_Initial_Slo!MV13-Initial_Shoreline!MU$1</f>
        <v>-1.4000000000014552</v>
      </c>
      <c r="MW13" s="1">
        <f>Run_Initial_Slo!MW13-Initial_Shoreline!MV$1</f>
        <v>-1.2799999999988358</v>
      </c>
      <c r="MX13" s="1">
        <f>Run_Initial_Slo!MX13-Initial_Shoreline!MW$1</f>
        <v>-1.1699999999982538</v>
      </c>
      <c r="MY13" s="1">
        <f>Run_Initial_Slo!MY13-Initial_Shoreline!MX$1</f>
        <v>-1.0600000000013097</v>
      </c>
      <c r="MZ13" s="1">
        <f>Run_Initial_Slo!MZ13-Initial_Shoreline!MY$1</f>
        <v>-0.9500000000007276</v>
      </c>
      <c r="NA13" s="1">
        <f>Run_Initial_Slo!NA13-Initial_Shoreline!MZ$1</f>
        <v>-0.84000000000014552</v>
      </c>
      <c r="NB13" s="1">
        <f>Run_Initial_Slo!NB13-Initial_Shoreline!NA$1</f>
        <v>-0.73999999999796273</v>
      </c>
      <c r="NC13" s="1">
        <f>Run_Initial_Slo!NC13-Initial_Shoreline!NB$1</f>
        <v>-0.65000000000145519</v>
      </c>
      <c r="ND13" s="1">
        <f>Run_Initial_Slo!ND13-Initial_Shoreline!NC$1</f>
        <v>-0.56000000000130967</v>
      </c>
      <c r="NE13" s="1">
        <f>Run_Initial_Slo!NE13-Initial_Shoreline!ND$1</f>
        <v>-0.47000000000116415</v>
      </c>
      <c r="NF13" s="1">
        <f>Run_Initial_Slo!NF13-Initial_Shoreline!NE$1</f>
        <v>-0.38999999999941792</v>
      </c>
      <c r="NG13" s="1">
        <f>Run_Initial_Slo!NG13-Initial_Shoreline!NF$1</f>
        <v>-0.31999999999970896</v>
      </c>
      <c r="NH13" s="1">
        <f>Run_Initial_Slo!NH13-Initial_Shoreline!NG$1</f>
        <v>-0.25999999999839929</v>
      </c>
      <c r="NI13" s="1">
        <f>Run_Initial_Slo!NI13-Initial_Shoreline!NH$1</f>
        <v>-0.20999999999912689</v>
      </c>
      <c r="NJ13" s="1">
        <f>Run_Initial_Slo!NJ13-Initial_Shoreline!NI$1</f>
        <v>-0.16999999999825377</v>
      </c>
      <c r="NK13" s="1">
        <f>Run_Initial_Slo!NK13-Initial_Shoreline!NJ$1</f>
        <v>-0.13000000000101863</v>
      </c>
      <c r="NL13" s="1">
        <f>Run_Initial_Slo!NL13-Initial_Shoreline!NK$1</f>
        <v>-9.9999999998544808E-2</v>
      </c>
      <c r="NM13" s="1">
        <f>Run_Initial_Slo!NM13-Initial_Shoreline!NL$1</f>
        <v>-6.9999999999708962E-2</v>
      </c>
      <c r="NN13" s="1">
        <f>Run_Initial_Slo!NN13-Initial_Shoreline!NM$1</f>
        <v>-4.9999999999272404E-2</v>
      </c>
      <c r="NO13" s="1">
        <f>Run_Initial_Slo!NO13-Initial_Shoreline!NN$1</f>
        <v>-2.9999999998835847E-2</v>
      </c>
      <c r="NP13" s="1">
        <f>Run_Initial_Slo!NP13-Initial_Shoreline!NO$1</f>
        <v>-2.0000000000436557E-2</v>
      </c>
      <c r="NQ13" s="1">
        <f>Run_Initial_Slo!NQ13-Initial_Shoreline!NP$1</f>
        <v>0</v>
      </c>
      <c r="NR13" s="1">
        <f>Run_Initial_Slo!NR13-Initial_Shoreline!NQ$1</f>
        <v>1.0000000002037268E-2</v>
      </c>
      <c r="NS13" s="1">
        <f>Run_Initial_Slo!NS13-Initial_Shoreline!NR$1</f>
        <v>1.0000000002037268E-2</v>
      </c>
      <c r="NT13" s="1">
        <f>Run_Initial_Slo!NT13-Initial_Shoreline!NS$1</f>
        <v>1.0000000002037268E-2</v>
      </c>
      <c r="NU13" s="1">
        <f>Run_Initial_Slo!NU13-Initial_Shoreline!NT$1</f>
        <v>1.0000000002037268E-2</v>
      </c>
      <c r="NV13" s="1">
        <f>Run_Initial_Slo!NV13-Initial_Shoreline!NU$1</f>
        <v>1.0000000002037268E-2</v>
      </c>
      <c r="NW13" s="1">
        <f>Run_Initial_Slo!NW13-Initial_Shoreline!NV$1</f>
        <v>0</v>
      </c>
      <c r="NX13" s="1">
        <f>Run_Initial_Slo!NX13-Initial_Shoreline!NW$1</f>
        <v>0</v>
      </c>
      <c r="NY13" s="1">
        <f>Run_Initial_Slo!NY13-Initial_Shoreline!NX$1</f>
        <v>0</v>
      </c>
      <c r="NZ13" s="1">
        <f>Run_Initial_Slo!NZ13-Initial_Shoreline!NY$1</f>
        <v>0</v>
      </c>
      <c r="OA13" s="1">
        <f>Run_Initial_Slo!OA13-Initial_Shoreline!NZ$1</f>
        <v>0</v>
      </c>
      <c r="OB13" s="1">
        <f>Run_Initial_Slo!OB13-Initial_Shoreline!OA$1</f>
        <v>0</v>
      </c>
      <c r="OC13" s="1">
        <f>Run_Initial_Slo!OC13-Initial_Shoreline!OB$1</f>
        <v>0</v>
      </c>
      <c r="OD13" s="1">
        <f>Run_Initial_Slo!OD13-Initial_Shoreline!OC$1</f>
        <v>0</v>
      </c>
      <c r="OE13" s="1">
        <f>Run_Initial_Slo!OE13-Initial_Shoreline!OD$1</f>
        <v>0</v>
      </c>
      <c r="OF13" s="1">
        <f>Run_Initial_Slo!OF13-Initial_Shoreline!OE$1</f>
        <v>-9.9999999983992893E-3</v>
      </c>
      <c r="OG13" s="1">
        <f>Run_Initial_Slo!OG13-Initial_Shoreline!OF$1</f>
        <v>-9.9999999983992893E-3</v>
      </c>
      <c r="OH13" s="1">
        <f>Run_Initial_Slo!OH13-Initial_Shoreline!OG$1</f>
        <v>-2.9999999998835847E-2</v>
      </c>
      <c r="OI13" s="1">
        <f>Run_Initial_Slo!OI13-Initial_Shoreline!OH$1</f>
        <v>-4.0000000000873115E-2</v>
      </c>
      <c r="OJ13" s="1">
        <f>Run_Initial_Slo!OJ13-Initial_Shoreline!OI$1</f>
        <v>-6.9999999999708962E-2</v>
      </c>
      <c r="OK13" s="1">
        <f>Run_Initial_Slo!OK13-Initial_Shoreline!OJ$1</f>
        <v>-0.11999999999898137</v>
      </c>
      <c r="OL13" s="1">
        <f>Run_Initial_Slo!OL13-Initial_Shoreline!OK$1</f>
        <v>-0.18999999999869033</v>
      </c>
      <c r="OM13" s="1">
        <f>Run_Initial_Slo!OM13-Initial_Shoreline!OL$1</f>
        <v>-0.29000000000087311</v>
      </c>
      <c r="ON13" s="1">
        <f>Run_Initial_Slo!ON13-Initial_Shoreline!OM$1</f>
        <v>-0.43999999999869033</v>
      </c>
      <c r="OO13" s="1">
        <f>Run_Initial_Slo!OO13-Initial_Shoreline!ON$1</f>
        <v>-0.65000000000145519</v>
      </c>
      <c r="OP13" s="1">
        <f>Run_Initial_Slo!OP13-Initial_Shoreline!OO$1</f>
        <v>-0.93999999999869033</v>
      </c>
      <c r="OQ13" s="1">
        <f>Run_Initial_Slo!OQ13-Initial_Shoreline!OP$1</f>
        <v>-1.319999999999709</v>
      </c>
      <c r="OR13" s="1">
        <f>Run_Initial_Slo!OR13-Initial_Shoreline!OQ$1</f>
        <v>-1.8100000000013097</v>
      </c>
    </row>
    <row r="14" spans="1:408" x14ac:dyDescent="0.35">
      <c r="A14">
        <v>19951227</v>
      </c>
      <c r="B14" s="1">
        <f>Run_Initial_Slo!B14-Initial_Shoreline!A$1</f>
        <v>-3.0000000006111804E-3</v>
      </c>
      <c r="C14" s="1">
        <f>Run_Initial_Slo!C14-Initial_Shoreline!B$1</f>
        <v>0.55899999999928696</v>
      </c>
      <c r="D14" s="1">
        <f>Run_Initial_Slo!D14-Initial_Shoreline!C$1</f>
        <v>-2.8559999999997672</v>
      </c>
      <c r="E14" s="1">
        <f>Run_Initial_Slo!E14-Initial_Shoreline!D$1</f>
        <v>-3.4359999999996944</v>
      </c>
      <c r="F14" s="1">
        <f>Run_Initial_Slo!F14-Initial_Shoreline!E$1</f>
        <v>-2.5139999999992142</v>
      </c>
      <c r="G14" s="1">
        <f>Run_Initial_Slo!G14-Initial_Shoreline!F$1</f>
        <v>-16.006000000001222</v>
      </c>
      <c r="H14" s="1">
        <f>Run_Initial_Slo!H14-Initial_Shoreline!G$1</f>
        <v>-14.190000000000509</v>
      </c>
      <c r="I14" s="1">
        <f>Run_Initial_Slo!I14-Initial_Shoreline!H$1</f>
        <v>2.5029999999997017</v>
      </c>
      <c r="J14" s="1">
        <f>Run_Initial_Slo!J14-Initial_Shoreline!I$1</f>
        <v>3.4819999999999709</v>
      </c>
      <c r="K14" s="1">
        <f>Run_Initial_Slo!K14-Initial_Shoreline!J$1</f>
        <v>3.1480000000001382</v>
      </c>
      <c r="L14" s="1">
        <f>Run_Initial_Slo!L14-Initial_Shoreline!K$1</f>
        <v>12.268000000000029</v>
      </c>
      <c r="M14" s="1">
        <f>Run_Initial_Slo!M14-Initial_Shoreline!L$1</f>
        <v>9.592000000000553</v>
      </c>
      <c r="N14" s="1">
        <f>Run_Initial_Slo!N14-Initial_Shoreline!M$1</f>
        <v>2.3109999999996944</v>
      </c>
      <c r="O14" s="1">
        <f>Run_Initial_Slo!O14-Initial_Shoreline!N$1</f>
        <v>-1.3220000000001164</v>
      </c>
      <c r="P14" s="1">
        <f>Run_Initial_Slo!P14-Initial_Shoreline!O$1</f>
        <v>-0.14799999999922875</v>
      </c>
      <c r="Q14" s="1">
        <f>Run_Initial_Slo!Q14-Initial_Shoreline!P$1</f>
        <v>1.7330000000001746</v>
      </c>
      <c r="R14" s="1">
        <f>Run_Initial_Slo!R14-Initial_Shoreline!Q$1</f>
        <v>-2.8909999999996217</v>
      </c>
      <c r="S14" s="1">
        <f>Run_Initial_Slo!S14-Initial_Shoreline!R$1</f>
        <v>-2.8270000000002256</v>
      </c>
      <c r="T14" s="1">
        <f>Run_Initial_Slo!T14-Initial_Shoreline!S$1</f>
        <v>-11.52599999999984</v>
      </c>
      <c r="U14" s="1">
        <f>Run_Initial_Slo!U14-Initial_Shoreline!T$1</f>
        <v>1.3940000000002328</v>
      </c>
      <c r="V14" s="1">
        <f>Run_Initial_Slo!V14-Initial_Shoreline!U$1</f>
        <v>8.2809999999999491</v>
      </c>
      <c r="W14" s="1">
        <f>Run_Initial_Slo!W14-Initial_Shoreline!V$1</f>
        <v>-8.0489999999999782</v>
      </c>
      <c r="X14" s="1">
        <f>Run_Initial_Slo!X14-Initial_Shoreline!W$1</f>
        <v>-10.514000000000124</v>
      </c>
      <c r="Y14" s="1">
        <f>Run_Initial_Slo!Y14-Initial_Shoreline!X$1</f>
        <v>-3.5659999999998035</v>
      </c>
      <c r="Z14" s="1">
        <f>Run_Initial_Slo!Z14-Initial_Shoreline!Y$1</f>
        <v>-1.5290000000004511</v>
      </c>
      <c r="AA14" s="1">
        <f>Run_Initial_Slo!AA14-Initial_Shoreline!Z$1</f>
        <v>-6.4130000000004657</v>
      </c>
      <c r="AB14" s="1">
        <f>Run_Initial_Slo!AB14-Initial_Shoreline!AA$1</f>
        <v>-10.527000000000044</v>
      </c>
      <c r="AC14" s="1">
        <f>Run_Initial_Slo!AC14-Initial_Shoreline!AB$1</f>
        <v>3.5230000000001382</v>
      </c>
      <c r="AD14" s="1">
        <f>Run_Initial_Slo!AD14-Initial_Shoreline!AC$1</f>
        <v>-2.4389999999993961</v>
      </c>
      <c r="AE14" s="1">
        <f>Run_Initial_Slo!AE14-Initial_Shoreline!AD$1</f>
        <v>3.206000000000131</v>
      </c>
      <c r="AF14" s="1">
        <f>Run_Initial_Slo!AF14-Initial_Shoreline!AE$1</f>
        <v>4.6869999999998981</v>
      </c>
      <c r="AG14" s="1">
        <f>Run_Initial_Slo!AG14-Initial_Shoreline!AF$1</f>
        <v>10.091999999999643</v>
      </c>
      <c r="AH14" s="1">
        <f>Run_Initial_Slo!AH14-Initial_Shoreline!AG$1</f>
        <v>4.9260000000003856</v>
      </c>
      <c r="AI14" s="1">
        <f>Run_Initial_Slo!AI14-Initial_Shoreline!AH$1</f>
        <v>0.13799999999991996</v>
      </c>
      <c r="AJ14" s="1">
        <f>Run_Initial_Slo!AJ14-Initial_Shoreline!AI$1</f>
        <v>19.467000000000553</v>
      </c>
      <c r="AK14" s="1">
        <f>Run_Initial_Slo!AK14-Initial_Shoreline!AJ$1</f>
        <v>18.36200000000008</v>
      </c>
      <c r="AL14" s="1">
        <f>Run_Initial_Slo!AL14-Initial_Shoreline!AK$1</f>
        <v>21.1850000000004</v>
      </c>
      <c r="AM14" s="1">
        <f>Run_Initial_Slo!AM14-Initial_Shoreline!AL$1</f>
        <v>-4.1890000000003056</v>
      </c>
      <c r="AN14" s="1">
        <f>Run_Initial_Slo!AN14-Initial_Shoreline!AM$1</f>
        <v>-20.819999999999709</v>
      </c>
      <c r="AO14" s="1">
        <f>Run_Initial_Slo!AO14-Initial_Shoreline!AN$1</f>
        <v>-19.890000000000327</v>
      </c>
      <c r="AP14" s="1">
        <f>Run_Initial_Slo!AP14-Initial_Shoreline!AO$1</f>
        <v>-9.8110000000006039</v>
      </c>
      <c r="AQ14" s="1">
        <f>Run_Initial_Slo!AQ14-Initial_Shoreline!AP$1</f>
        <v>-8.1099999999996726</v>
      </c>
      <c r="AR14" s="1">
        <f>Run_Initial_Slo!AR14-Initial_Shoreline!AQ$1</f>
        <v>-15.195999999999913</v>
      </c>
      <c r="AS14" s="1">
        <f>Run_Initial_Slo!AS14-Initial_Shoreline!AR$1</f>
        <v>-0.85400000000026921</v>
      </c>
      <c r="AT14" s="1">
        <f>Run_Initial_Slo!AT14-Initial_Shoreline!AS$1</f>
        <v>6.6280000000006112</v>
      </c>
      <c r="AU14" s="1">
        <f>Run_Initial_Slo!AU14-Initial_Shoreline!AT$1</f>
        <v>4.9960000000000946</v>
      </c>
      <c r="AV14" s="1">
        <f>Run_Initial_Slo!AV14-Initial_Shoreline!AU$1</f>
        <v>4.2609999999995125</v>
      </c>
      <c r="AW14" s="1">
        <f>Run_Initial_Slo!AW14-Initial_Shoreline!AV$1</f>
        <v>1.7430000000003929</v>
      </c>
      <c r="AX14" s="1">
        <f>Run_Initial_Slo!AX14-Initial_Shoreline!AW$1</f>
        <v>5.0489999999999782</v>
      </c>
      <c r="AY14" s="1">
        <f>Run_Initial_Slo!AY14-Initial_Shoreline!AX$1</f>
        <v>5.8260000000000218</v>
      </c>
      <c r="AZ14" s="1">
        <f>Run_Initial_Slo!AZ14-Initial_Shoreline!AY$1</f>
        <v>7.4960000000000946</v>
      </c>
      <c r="BA14" s="1">
        <f>Run_Initial_Slo!BA14-Initial_Shoreline!AZ$1</f>
        <v>5.5990000000001601</v>
      </c>
      <c r="BB14" s="1">
        <f>Run_Initial_Slo!BB14-Initial_Shoreline!BA$1</f>
        <v>-7.1210000000000946</v>
      </c>
      <c r="BC14" s="1">
        <f>Run_Initial_Slo!BC14-Initial_Shoreline!BB$1</f>
        <v>-14.539999999999964</v>
      </c>
      <c r="BD14" s="1">
        <f>Run_Initial_Slo!BD14-Initial_Shoreline!BC$1</f>
        <v>-10.655999999999949</v>
      </c>
      <c r="BE14" s="1">
        <f>Run_Initial_Slo!BE14-Initial_Shoreline!BD$1</f>
        <v>-5.5559999999995853</v>
      </c>
      <c r="BF14" s="1">
        <f>Run_Initial_Slo!BF14-Initial_Shoreline!BE$1</f>
        <v>1.1080000000001746</v>
      </c>
      <c r="BG14" s="1">
        <f>Run_Initial_Slo!BG14-Initial_Shoreline!BF$1</f>
        <v>0.19599999999991269</v>
      </c>
      <c r="BH14" s="1">
        <f>Run_Initial_Slo!BH14-Initial_Shoreline!BG$1</f>
        <v>3.319999999999709</v>
      </c>
      <c r="BI14" s="1">
        <f>Run_Initial_Slo!BI14-Initial_Shoreline!BH$1</f>
        <v>8.8159999999998035</v>
      </c>
      <c r="BJ14" s="1">
        <f>Run_Initial_Slo!BJ14-Initial_Shoreline!BI$1</f>
        <v>10.17200000000048</v>
      </c>
      <c r="BK14" s="1">
        <f>Run_Initial_Slo!BK14-Initial_Shoreline!BJ$1</f>
        <v>7.5159999999996217</v>
      </c>
      <c r="BL14" s="1">
        <f>Run_Initial_Slo!BL14-Initial_Shoreline!BK$1</f>
        <v>3.9949999999998909</v>
      </c>
      <c r="BM14" s="1">
        <f>Run_Initial_Slo!BM14-Initial_Shoreline!BL$1</f>
        <v>-0.38100000000031287</v>
      </c>
      <c r="BN14" s="1">
        <f>Run_Initial_Slo!BN14-Initial_Shoreline!BM$1</f>
        <v>-1.9629999999997381</v>
      </c>
      <c r="BO14" s="1">
        <f>Run_Initial_Slo!BO14-Initial_Shoreline!BN$1</f>
        <v>0.60200000000077125</v>
      </c>
      <c r="BP14" s="1">
        <f>Run_Initial_Slo!BP14-Initial_Shoreline!BO$1</f>
        <v>-0.54899999999997817</v>
      </c>
      <c r="BQ14" s="1">
        <f>Run_Initial_Slo!BQ14-Initial_Shoreline!BP$1</f>
        <v>-2.1149999999997817</v>
      </c>
      <c r="BR14" s="1">
        <f>Run_Initial_Slo!BR14-Initial_Shoreline!BQ$1</f>
        <v>0.3430000000007567</v>
      </c>
      <c r="BS14" s="1">
        <f>Run_Initial_Slo!BS14-Initial_Shoreline!BR$1</f>
        <v>4.9179999999996653</v>
      </c>
      <c r="BT14" s="1">
        <f>Run_Initial_Slo!BT14-Initial_Shoreline!BS$1</f>
        <v>-4.5429999999996653</v>
      </c>
      <c r="BU14" s="1">
        <f>Run_Initial_Slo!BU14-Initial_Shoreline!BT$1</f>
        <v>-6.8099999999994907</v>
      </c>
      <c r="BV14" s="1">
        <f>Run_Initial_Slo!BV14-Initial_Shoreline!BU$1</f>
        <v>-3.2669999999998254</v>
      </c>
      <c r="BW14" s="1">
        <f>Run_Initial_Slo!BW14-Initial_Shoreline!BV$1</f>
        <v>4.998000000000502</v>
      </c>
      <c r="BX14" s="1">
        <f>Run_Initial_Slo!BX14-Initial_Shoreline!BW$1</f>
        <v>11.256999999999607</v>
      </c>
      <c r="BY14" s="1">
        <f>Run_Initial_Slo!BY14-Initial_Shoreline!BX$1</f>
        <v>9.4639999999999418</v>
      </c>
      <c r="BZ14" s="1">
        <f>Run_Initial_Slo!BZ14-Initial_Shoreline!BY$1</f>
        <v>4.774000000000342</v>
      </c>
      <c r="CA14" s="1">
        <f>Run_Initial_Slo!CA14-Initial_Shoreline!BZ$1</f>
        <v>1.5720000000001164</v>
      </c>
      <c r="CB14" s="1">
        <f>Run_Initial_Slo!CB14-Initial_Shoreline!CA$1</f>
        <v>2.6619999999993524</v>
      </c>
      <c r="CC14" s="1">
        <f>Run_Initial_Slo!CC14-Initial_Shoreline!CB$1</f>
        <v>-5.0209999999997308</v>
      </c>
      <c r="CD14" s="1">
        <f>Run_Initial_Slo!CD14-Initial_Shoreline!CC$1</f>
        <v>-16.601999999999862</v>
      </c>
      <c r="CE14" s="1">
        <f>Run_Initial_Slo!CE14-Initial_Shoreline!CD$1</f>
        <v>-11.972999999999956</v>
      </c>
      <c r="CF14" s="1">
        <f>Run_Initial_Slo!CF14-Initial_Shoreline!CE$1</f>
        <v>-20.745999999999185</v>
      </c>
      <c r="CG14" s="1">
        <f>Run_Initial_Slo!CG14-Initial_Shoreline!CF$1</f>
        <v>-9.1000000000349246E-2</v>
      </c>
      <c r="CH14" s="1">
        <f>Run_Initial_Slo!CH14-Initial_Shoreline!CG$1</f>
        <v>11.02599999999984</v>
      </c>
      <c r="CI14" s="1">
        <f>Run_Initial_Slo!CI14-Initial_Shoreline!CH$1</f>
        <v>34.619999999998981</v>
      </c>
      <c r="CJ14" s="1">
        <f>Run_Initial_Slo!CJ14-Initial_Shoreline!CI$1</f>
        <v>23.837000000001353</v>
      </c>
      <c r="CK14" s="1">
        <f>Run_Initial_Slo!CK14-Initial_Shoreline!CJ$1</f>
        <v>17.255000000001019</v>
      </c>
      <c r="CL14" s="1">
        <f>Run_Initial_Slo!CL14-Initial_Shoreline!CK$1</f>
        <v>-0.84499999999934516</v>
      </c>
      <c r="CM14" s="1">
        <f>Run_Initial_Slo!CM14-Initial_Shoreline!CL$1</f>
        <v>-26.704999999999927</v>
      </c>
      <c r="CN14" s="1">
        <f>Run_Initial_Slo!CN14-Initial_Shoreline!CM$1</f>
        <v>-43.851000000000568</v>
      </c>
      <c r="CO14" s="1">
        <f>Run_Initial_Slo!CO14-Initial_Shoreline!CN$1</f>
        <v>-50.484999999998763</v>
      </c>
      <c r="CP14" s="1">
        <f>Run_Initial_Slo!CP14-Initial_Shoreline!CO$1</f>
        <v>-40.411999999998443</v>
      </c>
      <c r="CQ14" s="1">
        <f>Run_Initial_Slo!CQ14-Initial_Shoreline!CP$1</f>
        <v>-49.674999999999272</v>
      </c>
      <c r="CR14" s="1">
        <f>Run_Initial_Slo!CR14-Initial_Shoreline!CQ$1</f>
        <v>-22.005000000001019</v>
      </c>
      <c r="CS14" s="1">
        <f>Run_Initial_Slo!CS14-Initial_Shoreline!CR$1</f>
        <v>47.300999999999476</v>
      </c>
      <c r="CT14" s="1">
        <f>Run_Initial_Slo!CT14-Initial_Shoreline!CS$1</f>
        <v>142.49799999999959</v>
      </c>
      <c r="CU14" s="1">
        <f>Run_Initial_Slo!CU14-Initial_Shoreline!CT$1</f>
        <v>289.79800000000068</v>
      </c>
      <c r="CV14" s="1">
        <f>Run_Initial_Slo!CV14-Initial_Shoreline!CU$1</f>
        <v>322.66399999999885</v>
      </c>
      <c r="CW14" s="1">
        <f>Run_Initial_Slo!CW14-Initial_Shoreline!CV$1</f>
        <v>204.40799999999945</v>
      </c>
      <c r="CX14" s="1">
        <f>Run_Initial_Slo!CX14-Initial_Shoreline!CW$1</f>
        <v>125.74199999999837</v>
      </c>
      <c r="CY14" s="1">
        <f>Run_Initial_Slo!CY14-Initial_Shoreline!CX$1</f>
        <v>97.07799999999952</v>
      </c>
      <c r="CZ14" s="1">
        <f>Run_Initial_Slo!CZ14-Initial_Shoreline!CY$1</f>
        <v>123.53600000000006</v>
      </c>
      <c r="DA14" s="1">
        <f>Run_Initial_Slo!DA14-Initial_Shoreline!CZ$1</f>
        <v>34.744999999998981</v>
      </c>
      <c r="DB14" s="1">
        <f>Run_Initial_Slo!DB14-Initial_Shoreline!DA$1</f>
        <v>-46.934999999999491</v>
      </c>
      <c r="DC14" s="1">
        <f>Run_Initial_Slo!DC14-Initial_Shoreline!DB$1</f>
        <v>-128.62299999999959</v>
      </c>
      <c r="DD14" s="1">
        <f>Run_Initial_Slo!DD14-Initial_Shoreline!DC$1</f>
        <v>-210.30899999999747</v>
      </c>
      <c r="DE14" s="1">
        <f>Run_Initial_Slo!DE14-Initial_Shoreline!DD$1</f>
        <v>-282.03499999999985</v>
      </c>
      <c r="DF14" s="1">
        <f>Run_Initial_Slo!DF14-Initial_Shoreline!DE$1</f>
        <v>-154.31800000000294</v>
      </c>
      <c r="DG14" s="1">
        <f>Run_Initial_Slo!DG14-Initial_Shoreline!DF$1</f>
        <v>-22.33100000000195</v>
      </c>
      <c r="DH14" s="1">
        <f>Run_Initial_Slo!DH14-Initial_Shoreline!DG$1</f>
        <v>277.63799999999901</v>
      </c>
      <c r="DI14" s="1">
        <f>Run_Initial_Slo!DI14-Initial_Shoreline!DH$1</f>
        <v>870.94899999999689</v>
      </c>
      <c r="DJ14" s="1">
        <f>Run_Initial_Slo!DJ14-Initial_Shoreline!DI$1</f>
        <v>2023.9409999999989</v>
      </c>
      <c r="DK14" s="1">
        <f>Run_Initial_Slo!DK14-Initial_Shoreline!DJ$1</f>
        <v>1141.7150000000001</v>
      </c>
      <c r="DL14" s="1">
        <f>Run_Initial_Slo!DL14-Initial_Shoreline!DK$1</f>
        <v>256.67299999999886</v>
      </c>
      <c r="DM14" s="1">
        <f>Run_Initial_Slo!DM14-Initial_Shoreline!DL$1</f>
        <v>-92.962999999999738</v>
      </c>
      <c r="DN14" s="1">
        <f>Run_Initial_Slo!DN14-Initial_Shoreline!DM$1</f>
        <v>-133.09400000000096</v>
      </c>
      <c r="DO14" s="1">
        <f>Run_Initial_Slo!DO14-Initial_Shoreline!DN$1</f>
        <v>-125.8289999999979</v>
      </c>
      <c r="DP14" s="1">
        <f>Run_Initial_Slo!DP14-Initial_Shoreline!DO$1</f>
        <v>-123.36799999999857</v>
      </c>
      <c r="DQ14" s="1">
        <f>Run_Initial_Slo!DQ14-Initial_Shoreline!DP$1</f>
        <v>-119.04799999999886</v>
      </c>
      <c r="DR14" s="1">
        <f>Run_Initial_Slo!DR14-Initial_Shoreline!DQ$1</f>
        <v>-114.39300000000003</v>
      </c>
      <c r="DS14" s="1">
        <f>Run_Initial_Slo!DS14-Initial_Shoreline!DR$1</f>
        <v>-106.88999999999942</v>
      </c>
      <c r="DT14" s="1">
        <f>Run_Initial_Slo!DT14-Initial_Shoreline!DS$1</f>
        <v>-78.113000000001193</v>
      </c>
      <c r="DU14" s="1">
        <f>Run_Initial_Slo!DU14-Initial_Shoreline!DT$1</f>
        <v>-53.670999999998457</v>
      </c>
      <c r="DV14" s="1">
        <f>Run_Initial_Slo!DV14-Initial_Shoreline!DU$1</f>
        <v>-35.989000000001397</v>
      </c>
      <c r="DW14" s="1">
        <f>Run_Initial_Slo!DW14-Initial_Shoreline!DV$1</f>
        <v>-24.245999999999185</v>
      </c>
      <c r="DX14" s="1">
        <f>Run_Initial_Slo!DX14-Initial_Shoreline!DW$1</f>
        <v>-17.265999999999622</v>
      </c>
      <c r="DY14" s="1">
        <f>Run_Initial_Slo!DY14-Initial_Shoreline!DX$1</f>
        <v>-17.961000000002969</v>
      </c>
      <c r="DZ14" s="1">
        <f>Run_Initial_Slo!DZ14-Initial_Shoreline!DY$1</f>
        <v>-22.25</v>
      </c>
      <c r="EA14" s="1">
        <f>Run_Initial_Slo!EA14-Initial_Shoreline!DZ$1</f>
        <v>-30.156999999999243</v>
      </c>
      <c r="EB14" s="1">
        <f>Run_Initial_Slo!EB14-Initial_Shoreline!EA$1</f>
        <v>-40.540000000000873</v>
      </c>
      <c r="EC14" s="1">
        <f>Run_Initial_Slo!EC14-Initial_Shoreline!EB$1</f>
        <v>-52.898000000001048</v>
      </c>
      <c r="ED14" s="1">
        <f>Run_Initial_Slo!ED14-Initial_Shoreline!EC$1</f>
        <v>-64.486000000000786</v>
      </c>
      <c r="EE14" s="1">
        <f>Run_Initial_Slo!EE14-Initial_Shoreline!ED$1</f>
        <v>-55.108000000000175</v>
      </c>
      <c r="EF14" s="1">
        <f>Run_Initial_Slo!EF14-Initial_Shoreline!EE$1</f>
        <v>-39.470000000001164</v>
      </c>
      <c r="EG14" s="1">
        <f>Run_Initial_Slo!EG14-Initial_Shoreline!EF$1</f>
        <v>-30.042000000001281</v>
      </c>
      <c r="EH14" s="1">
        <f>Run_Initial_Slo!EH14-Initial_Shoreline!EG$1</f>
        <v>-21.509999999998399</v>
      </c>
      <c r="EI14" s="1">
        <f>Run_Initial_Slo!EI14-Initial_Shoreline!EH$1</f>
        <v>-13.917000000001281</v>
      </c>
      <c r="EJ14" s="1">
        <f>Run_Initial_Slo!EJ14-Initial_Shoreline!EI$1</f>
        <v>-12.718000000000757</v>
      </c>
      <c r="EK14" s="1">
        <f>Run_Initial_Slo!EK14-Initial_Shoreline!EJ$1</f>
        <v>-10.438999999998487</v>
      </c>
      <c r="EL14" s="1">
        <f>Run_Initial_Slo!EL14-Initial_Shoreline!EK$1</f>
        <v>-10.620000000002619</v>
      </c>
      <c r="EM14" s="1">
        <f>Run_Initial_Slo!EM14-Initial_Shoreline!EL$1</f>
        <v>-14.420999999998457</v>
      </c>
      <c r="EN14" s="1">
        <f>Run_Initial_Slo!EN14-Initial_Shoreline!EM$1</f>
        <v>-9.8289999999979045</v>
      </c>
      <c r="EO14" s="1">
        <f>Run_Initial_Slo!EO14-Initial_Shoreline!EN$1</f>
        <v>-11.118999999998778</v>
      </c>
      <c r="EP14" s="1">
        <f>Run_Initial_Slo!EP14-Initial_Shoreline!EO$1</f>
        <v>-6.6349999999983993</v>
      </c>
      <c r="EQ14" s="1">
        <f>Run_Initial_Slo!EQ14-Initial_Shoreline!EP$1</f>
        <v>-5.9350000000013097</v>
      </c>
      <c r="ER14" s="1">
        <f>Run_Initial_Slo!ER14-Initial_Shoreline!EQ$1</f>
        <v>2.147000000000844</v>
      </c>
      <c r="ES14" s="1">
        <f>Run_Initial_Slo!ES14-Initial_Shoreline!ER$1</f>
        <v>7.0580000000009022</v>
      </c>
      <c r="ET14" s="1">
        <f>Run_Initial_Slo!ET14-Initial_Shoreline!ES$1</f>
        <v>19.919999999998254</v>
      </c>
      <c r="EU14" s="1">
        <f>Run_Initial_Slo!EU14-Initial_Shoreline!ET$1</f>
        <v>31.468999999997322</v>
      </c>
      <c r="EV14" s="1">
        <f>Run_Initial_Slo!EV14-Initial_Shoreline!EU$1</f>
        <v>38.407000000002881</v>
      </c>
      <c r="EW14" s="1">
        <f>Run_Initial_Slo!EW14-Initial_Shoreline!EV$1</f>
        <v>41.067999999999302</v>
      </c>
      <c r="EX14" s="1">
        <f>Run_Initial_Slo!EX14-Initial_Shoreline!EW$1</f>
        <v>22.52100000000064</v>
      </c>
      <c r="EY14" s="1">
        <f>Run_Initial_Slo!EY14-Initial_Shoreline!EX$1</f>
        <v>60.682999999997264</v>
      </c>
      <c r="EZ14" s="1">
        <f>Run_Initial_Slo!EZ14-Initial_Shoreline!EY$1</f>
        <v>32.005999999997584</v>
      </c>
      <c r="FA14" s="1">
        <f>Run_Initial_Slo!FA14-Initial_Shoreline!EZ$1</f>
        <v>-17.648000000001048</v>
      </c>
      <c r="FB14" s="1">
        <f>Run_Initial_Slo!FB14-Initial_Shoreline!FA$1</f>
        <v>-28.088999999999942</v>
      </c>
      <c r="FC14" s="1">
        <f>Run_Initial_Slo!FC14-Initial_Shoreline!FB$1</f>
        <v>-36.797999999998865</v>
      </c>
      <c r="FD14" s="1">
        <f>Run_Initial_Slo!FD14-Initial_Shoreline!FC$1</f>
        <v>-30.544999999998254</v>
      </c>
      <c r="FE14" s="1">
        <f>Run_Initial_Slo!FE14-Initial_Shoreline!FD$1</f>
        <v>-3.6809999999968568</v>
      </c>
      <c r="FF14" s="1">
        <f>Run_Initial_Slo!FF14-Initial_Shoreline!FE$1</f>
        <v>-8.467000000000553</v>
      </c>
      <c r="FG14" s="1">
        <f>Run_Initial_Slo!FG14-Initial_Shoreline!FF$1</f>
        <v>-30.273999999997613</v>
      </c>
      <c r="FH14" s="1">
        <f>Run_Initial_Slo!FH14-Initial_Shoreline!FG$1</f>
        <v>15.346000000001368</v>
      </c>
      <c r="FI14" s="1">
        <f>Run_Initial_Slo!FI14-Initial_Shoreline!FH$1</f>
        <v>-28.649999999997817</v>
      </c>
      <c r="FJ14" s="1">
        <f>Run_Initial_Slo!FJ14-Initial_Shoreline!FI$1</f>
        <v>-54.215000000000146</v>
      </c>
      <c r="FK14" s="1">
        <f>Run_Initial_Slo!FK14-Initial_Shoreline!FJ$1</f>
        <v>-37.922999999998865</v>
      </c>
      <c r="FL14" s="1">
        <f>Run_Initial_Slo!FL14-Initial_Shoreline!FK$1</f>
        <v>-24.952999999997701</v>
      </c>
      <c r="FM14" s="1">
        <f>Run_Initial_Slo!FM14-Initial_Shoreline!FL$1</f>
        <v>-6.1549999999988358</v>
      </c>
      <c r="FN14" s="1">
        <f>Run_Initial_Slo!FN14-Initial_Shoreline!FM$1</f>
        <v>6.147000000000844</v>
      </c>
      <c r="FO14" s="1">
        <f>Run_Initial_Slo!FO14-Initial_Shoreline!FN$1</f>
        <v>7.4750000000021828</v>
      </c>
      <c r="FP14" s="1">
        <f>Run_Initial_Slo!FP14-Initial_Shoreline!FO$1</f>
        <v>47.721000000001368</v>
      </c>
      <c r="FQ14" s="1">
        <f>Run_Initial_Slo!FQ14-Initial_Shoreline!FP$1</f>
        <v>52.569999999999709</v>
      </c>
      <c r="FR14" s="1">
        <f>Run_Initial_Slo!FR14-Initial_Shoreline!FQ$1</f>
        <v>52.243000000002212</v>
      </c>
      <c r="FS14" s="1">
        <f>Run_Initial_Slo!FS14-Initial_Shoreline!FR$1</f>
        <v>46.634000000001834</v>
      </c>
      <c r="FT14" s="1">
        <f>Run_Initial_Slo!FT14-Initial_Shoreline!FS$1</f>
        <v>32.950000000000728</v>
      </c>
      <c r="FU14" s="1">
        <f>Run_Initial_Slo!FU14-Initial_Shoreline!FT$1</f>
        <v>23.334000000002561</v>
      </c>
      <c r="FV14" s="1">
        <f>Run_Initial_Slo!FV14-Initial_Shoreline!FU$1</f>
        <v>29.570999999999913</v>
      </c>
      <c r="FW14" s="1">
        <f>Run_Initial_Slo!FW14-Initial_Shoreline!FV$1</f>
        <v>37.879000000000815</v>
      </c>
      <c r="FX14" s="1">
        <f>Run_Initial_Slo!FX14-Initial_Shoreline!FW$1</f>
        <v>31.634000000001834</v>
      </c>
      <c r="FY14" s="1">
        <f>Run_Initial_Slo!FY14-Initial_Shoreline!FX$1</f>
        <v>40.77100000000064</v>
      </c>
      <c r="FZ14" s="1">
        <f>Run_Initial_Slo!FZ14-Initial_Shoreline!FY$1</f>
        <v>71.531000000002678</v>
      </c>
      <c r="GA14" s="1">
        <f>Run_Initial_Slo!GA14-Initial_Shoreline!FZ$1</f>
        <v>84.455999999998312</v>
      </c>
      <c r="GB14" s="1">
        <f>Run_Initial_Slo!GB14-Initial_Shoreline!GA$1</f>
        <v>89.199000000000524</v>
      </c>
      <c r="GC14" s="1">
        <f>Run_Initial_Slo!GC14-Initial_Shoreline!GB$1</f>
        <v>79.869999999998981</v>
      </c>
      <c r="GD14" s="1">
        <f>Run_Initial_Slo!GD14-Initial_Shoreline!GC$1</f>
        <v>83.713999999999942</v>
      </c>
      <c r="GE14" s="1">
        <f>Run_Initial_Slo!GE14-Initial_Shoreline!GD$1</f>
        <v>-3.146999999997206</v>
      </c>
      <c r="GF14" s="1">
        <f>Run_Initial_Slo!GF14-Initial_Shoreline!GE$1</f>
        <v>3.8100000000013097</v>
      </c>
      <c r="GG14" s="1">
        <f>Run_Initial_Slo!GG14-Initial_Shoreline!GF$1</f>
        <v>9.430000000000291</v>
      </c>
      <c r="GH14" s="1">
        <f>Run_Initial_Slo!GH14-Initial_Shoreline!GG$1</f>
        <v>12.445999999999913</v>
      </c>
      <c r="GI14" s="1">
        <f>Run_Initial_Slo!GI14-Initial_Shoreline!GH$1</f>
        <v>13.908999999999651</v>
      </c>
      <c r="GJ14" s="1">
        <f>Run_Initial_Slo!GJ14-Initial_Shoreline!GI$1</f>
        <v>14.306000000000495</v>
      </c>
      <c r="GK14" s="1">
        <f>Run_Initial_Slo!GK14-Initial_Shoreline!GJ$1</f>
        <v>10.705000000001746</v>
      </c>
      <c r="GL14" s="1">
        <f>Run_Initial_Slo!GL14-Initial_Shoreline!GK$1</f>
        <v>2.2299999999995634</v>
      </c>
      <c r="GM14" s="1">
        <f>Run_Initial_Slo!GM14-Initial_Shoreline!GL$1</f>
        <v>-7.9470000000001164</v>
      </c>
      <c r="GN14" s="1">
        <f>Run_Initial_Slo!GN14-Initial_Shoreline!GM$1</f>
        <v>-17.406999999999243</v>
      </c>
      <c r="GO14" s="1">
        <f>Run_Initial_Slo!GO14-Initial_Shoreline!GN$1</f>
        <v>-26.227999999999156</v>
      </c>
      <c r="GP14" s="1">
        <f>Run_Initial_Slo!GP14-Initial_Shoreline!GO$1</f>
        <v>-32.123999999999796</v>
      </c>
      <c r="GQ14" s="1">
        <f>Run_Initial_Slo!GQ14-Initial_Shoreline!GP$1</f>
        <v>-38.768999999996595</v>
      </c>
      <c r="GR14" s="1">
        <f>Run_Initial_Slo!GR14-Initial_Shoreline!GQ$1</f>
        <v>-43.191999999999098</v>
      </c>
      <c r="GS14" s="1">
        <f>Run_Initial_Slo!GS14-Initial_Shoreline!GR$1</f>
        <v>-44.614999999997963</v>
      </c>
      <c r="GT14" s="1">
        <f>Run_Initial_Slo!GT14-Initial_Shoreline!GS$1</f>
        <v>-45.346999999997934</v>
      </c>
      <c r="GU14" s="1">
        <f>Run_Initial_Slo!GU14-Initial_Shoreline!GT$1</f>
        <v>-43.802999999999884</v>
      </c>
      <c r="GV14" s="1">
        <f>Run_Initial_Slo!GV14-Initial_Shoreline!GU$1</f>
        <v>-40.044000000001688</v>
      </c>
      <c r="GW14" s="1">
        <f>Run_Initial_Slo!GW14-Initial_Shoreline!GV$1</f>
        <v>-34.816999999999098</v>
      </c>
      <c r="GX14" s="1">
        <f>Run_Initial_Slo!GX14-Initial_Shoreline!GW$1</f>
        <v>-28.669999999998254</v>
      </c>
      <c r="GY14" s="1">
        <f>Run_Initial_Slo!GY14-Initial_Shoreline!GX$1</f>
        <v>-1.8770000000004075</v>
      </c>
      <c r="GZ14" s="1">
        <f>Run_Initial_Slo!GZ14-Initial_Shoreline!GY$1</f>
        <v>-2.5689999999995052</v>
      </c>
      <c r="HA14" s="1">
        <f>Run_Initial_Slo!HA14-Initial_Shoreline!GZ$1</f>
        <v>-4.5289999999986321</v>
      </c>
      <c r="HB14" s="1">
        <f>Run_Initial_Slo!HB14-Initial_Shoreline!HA$1</f>
        <v>-6.8130000000019209</v>
      </c>
      <c r="HC14" s="1">
        <f>Run_Initial_Slo!HC14-Initial_Shoreline!HB$1</f>
        <v>-9.5100000000020373</v>
      </c>
      <c r="HD14" s="1">
        <f>Run_Initial_Slo!HD14-Initial_Shoreline!HC$1</f>
        <v>-12.174999999999272</v>
      </c>
      <c r="HE14" s="1">
        <f>Run_Initial_Slo!HE14-Initial_Shoreline!HD$1</f>
        <v>-16.908999999999651</v>
      </c>
      <c r="HF14" s="1">
        <f>Run_Initial_Slo!HF14-Initial_Shoreline!HE$1</f>
        <v>-19.540000000000873</v>
      </c>
      <c r="HG14" s="1">
        <f>Run_Initial_Slo!HG14-Initial_Shoreline!HF$1</f>
        <v>-26.352999999999156</v>
      </c>
      <c r="HH14" s="1">
        <f>Run_Initial_Slo!HH14-Initial_Shoreline!HG$1</f>
        <v>-32.525000000001455</v>
      </c>
      <c r="HI14" s="1">
        <f>Run_Initial_Slo!HI14-Initial_Shoreline!HH$1</f>
        <v>-40.425999999999476</v>
      </c>
      <c r="HJ14" s="1">
        <f>Run_Initial_Slo!HJ14-Initial_Shoreline!HI$1</f>
        <v>-47.956999999998516</v>
      </c>
      <c r="HK14" s="1">
        <f>Run_Initial_Slo!HK14-Initial_Shoreline!HJ$1</f>
        <v>-55.468000000000757</v>
      </c>
      <c r="HL14" s="1">
        <f>Run_Initial_Slo!HL14-Initial_Shoreline!HK$1</f>
        <v>-60.736999999997352</v>
      </c>
      <c r="HM14" s="1">
        <f>Run_Initial_Slo!HM14-Initial_Shoreline!HL$1</f>
        <v>-63.609000000000378</v>
      </c>
      <c r="HN14" s="1">
        <f>Run_Initial_Slo!HN14-Initial_Shoreline!HM$1</f>
        <v>-65.229000000002998</v>
      </c>
      <c r="HO14" s="1">
        <f>Run_Initial_Slo!HO14-Initial_Shoreline!HN$1</f>
        <v>-61.674999999999272</v>
      </c>
      <c r="HP14" s="1">
        <f>Run_Initial_Slo!HP14-Initial_Shoreline!HO$1</f>
        <v>-56.953999999997905</v>
      </c>
      <c r="HQ14" s="1">
        <f>Run_Initial_Slo!HQ14-Initial_Shoreline!HP$1</f>
        <v>-51.138000000002648</v>
      </c>
      <c r="HR14" s="1">
        <f>Run_Initial_Slo!HR14-Initial_Shoreline!HQ$1</f>
        <v>-45.072000000000116</v>
      </c>
      <c r="HS14" s="1">
        <f>Run_Initial_Slo!HS14-Initial_Shoreline!HR$1</f>
        <v>-40.474999999998545</v>
      </c>
      <c r="HT14" s="1">
        <f>Run_Initial_Slo!HT14-Initial_Shoreline!HS$1</f>
        <v>-36.366000000001804</v>
      </c>
      <c r="HU14" s="1">
        <f>Run_Initial_Slo!HU14-Initial_Shoreline!HT$1</f>
        <v>-31.167000000001281</v>
      </c>
      <c r="HV14" s="1">
        <f>Run_Initial_Slo!HV14-Initial_Shoreline!HU$1</f>
        <v>-22.799999999999272</v>
      </c>
      <c r="HW14" s="1">
        <f>Run_Initial_Slo!HW14-Initial_Shoreline!HV$1</f>
        <v>-13.268000000000029</v>
      </c>
      <c r="HX14" s="1">
        <f>Run_Initial_Slo!HX14-Initial_Shoreline!HW$1</f>
        <v>-4.4649999999965075</v>
      </c>
      <c r="HY14" s="1">
        <f>Run_Initial_Slo!HY14-Initial_Shoreline!HX$1</f>
        <v>3.1970000000001164</v>
      </c>
      <c r="HZ14" s="1">
        <f>Run_Initial_Slo!HZ14-Initial_Shoreline!HY$1</f>
        <v>8.8959999999970023</v>
      </c>
      <c r="IA14" s="1">
        <f>Run_Initial_Slo!IA14-Initial_Shoreline!HZ$1</f>
        <v>13.622999999999593</v>
      </c>
      <c r="IB14" s="1">
        <f>Run_Initial_Slo!IB14-Initial_Shoreline!IA$1</f>
        <v>17.799999999999272</v>
      </c>
      <c r="IC14" s="1">
        <f>Run_Initial_Slo!IC14-Initial_Shoreline!IB$1</f>
        <v>53.163999999997031</v>
      </c>
      <c r="ID14" s="1">
        <f>Run_Initial_Slo!ID14-Initial_Shoreline!IC$1</f>
        <v>53.376000000000204</v>
      </c>
      <c r="IE14" s="1">
        <f>Run_Initial_Slo!IE14-Initial_Shoreline!ID$1</f>
        <v>54.298999999999069</v>
      </c>
      <c r="IF14" s="1">
        <f>Run_Initial_Slo!IF14-Initial_Shoreline!IE$1</f>
        <v>57.391999999999825</v>
      </c>
      <c r="IG14" s="1">
        <f>Run_Initial_Slo!IG14-Initial_Shoreline!IF$1</f>
        <v>62.161000000000058</v>
      </c>
      <c r="IH14" s="1">
        <f>Run_Initial_Slo!IH14-Initial_Shoreline!IG$1</f>
        <v>67.076000000000931</v>
      </c>
      <c r="II14" s="1">
        <f>Run_Initial_Slo!II14-Initial_Shoreline!IH$1</f>
        <v>71.959000000002561</v>
      </c>
      <c r="IJ14" s="1">
        <f>Run_Initial_Slo!IJ14-Initial_Shoreline!II$1</f>
        <v>76.246000000002823</v>
      </c>
      <c r="IK14" s="1">
        <f>Run_Initial_Slo!IK14-Initial_Shoreline!IJ$1</f>
        <v>79.208000000002357</v>
      </c>
      <c r="IL14" s="1">
        <f>Run_Initial_Slo!IL14-Initial_Shoreline!IK$1</f>
        <v>81.412999999996828</v>
      </c>
      <c r="IM14" s="1">
        <f>Run_Initial_Slo!IM14-Initial_Shoreline!IL$1</f>
        <v>83.75</v>
      </c>
      <c r="IN14" s="1">
        <f>Run_Initial_Slo!IN14-Initial_Shoreline!IM$1</f>
        <v>85.213999999999942</v>
      </c>
      <c r="IO14" s="1">
        <f>Run_Initial_Slo!IO14-Initial_Shoreline!IN$1</f>
        <v>85.99199999999837</v>
      </c>
      <c r="IP14" s="1">
        <f>Run_Initial_Slo!IP14-Initial_Shoreline!IO$1</f>
        <v>88.062999999998283</v>
      </c>
      <c r="IQ14" s="1">
        <f>Run_Initial_Slo!IQ14-Initial_Shoreline!IP$1</f>
        <v>89.337000000003172</v>
      </c>
      <c r="IR14" s="1">
        <f>Run_Initial_Slo!IR14-Initial_Shoreline!IQ$1</f>
        <v>90.251000000000204</v>
      </c>
      <c r="IS14" s="1">
        <f>Run_Initial_Slo!IS14-Initial_Shoreline!IR$1</f>
        <v>90.371999999999389</v>
      </c>
      <c r="IT14" s="1">
        <f>Run_Initial_Slo!IT14-Initial_Shoreline!IS$1</f>
        <v>90.518000000000029</v>
      </c>
      <c r="IU14" s="1">
        <f>Run_Initial_Slo!IU14-Initial_Shoreline!IT$1</f>
        <v>89.354999999999563</v>
      </c>
      <c r="IV14" s="1">
        <f>Run_Initial_Slo!IV14-Initial_Shoreline!IU$1</f>
        <v>88.794000000001688</v>
      </c>
      <c r="IW14" s="1">
        <f>Run_Initial_Slo!IW14-Initial_Shoreline!IV$1</f>
        <v>88.458000000002357</v>
      </c>
      <c r="IX14" s="1">
        <f>Run_Initial_Slo!IX14-Initial_Shoreline!IW$1</f>
        <v>88.974999999998545</v>
      </c>
      <c r="IY14" s="1">
        <f>Run_Initial_Slo!IY14-Initial_Shoreline!IX$1</f>
        <v>89.818999999999505</v>
      </c>
      <c r="IZ14" s="1">
        <f>Run_Initial_Slo!IZ14-Initial_Shoreline!IY$1</f>
        <v>91.215000000000146</v>
      </c>
      <c r="JA14" s="1">
        <f>Run_Initial_Slo!JA14-Initial_Shoreline!IZ$1</f>
        <v>92.931999999997061</v>
      </c>
      <c r="JB14" s="1">
        <f>Run_Initial_Slo!JB14-Initial_Shoreline!JA$1</f>
        <v>95.067000000002736</v>
      </c>
      <c r="JC14" s="1">
        <f>Run_Initial_Slo!JC14-Initial_Shoreline!JB$1</f>
        <v>98.804000000000087</v>
      </c>
      <c r="JD14" s="1">
        <f>Run_Initial_Slo!JD14-Initial_Shoreline!JC$1</f>
        <v>104.57500000000073</v>
      </c>
      <c r="JE14" s="1">
        <f>Run_Initial_Slo!JE14-Initial_Shoreline!JD$1</f>
        <v>111.94800000000032</v>
      </c>
      <c r="JF14" s="1">
        <f>Run_Initial_Slo!JF14-Initial_Shoreline!JE$1</f>
        <v>196.46500000000015</v>
      </c>
      <c r="JG14" s="1">
        <f>Run_Initial_Slo!JG14-Initial_Shoreline!JF$1</f>
        <v>198.18999999999869</v>
      </c>
      <c r="JH14" s="1">
        <f>Run_Initial_Slo!JH14-Initial_Shoreline!JG$1</f>
        <v>199.39400000000023</v>
      </c>
      <c r="JI14" s="1">
        <f>Run_Initial_Slo!JI14-Initial_Shoreline!JH$1</f>
        <v>199.91300000000047</v>
      </c>
      <c r="JJ14" s="1">
        <f>Run_Initial_Slo!JJ14-Initial_Shoreline!JI$1</f>
        <v>199.86100000000079</v>
      </c>
      <c r="JK14" s="1">
        <f>Run_Initial_Slo!JK14-Initial_Shoreline!JJ$1</f>
        <v>199.17000000000189</v>
      </c>
      <c r="JL14" s="1">
        <f>Run_Initial_Slo!JL14-Initial_Shoreline!JK$1</f>
        <v>198.25599999999758</v>
      </c>
      <c r="JM14" s="1">
        <f>Run_Initial_Slo!JM14-Initial_Shoreline!JL$1</f>
        <v>196.68600000000151</v>
      </c>
      <c r="JN14" s="1">
        <f>Run_Initial_Slo!JN14-Initial_Shoreline!JM$1</f>
        <v>194.55400000000009</v>
      </c>
      <c r="JO14" s="1">
        <f>Run_Initial_Slo!JO14-Initial_Shoreline!JN$1</f>
        <v>192.59100000000035</v>
      </c>
      <c r="JP14" s="1">
        <f>Run_Initial_Slo!JP14-Initial_Shoreline!JO$1</f>
        <v>190.3279999999977</v>
      </c>
      <c r="JQ14" s="1">
        <f>Run_Initial_Slo!JQ14-Initial_Shoreline!JP$1</f>
        <v>187.46700000000055</v>
      </c>
      <c r="JR14" s="1">
        <f>Run_Initial_Slo!JR14-Initial_Shoreline!JQ$1</f>
        <v>184.18799999999828</v>
      </c>
      <c r="JS14" s="1">
        <f>Run_Initial_Slo!JS14-Initial_Shoreline!JR$1</f>
        <v>180.11999999999898</v>
      </c>
      <c r="JT14" s="1">
        <f>Run_Initial_Slo!JT14-Initial_Shoreline!JS$1</f>
        <v>174.24599999999919</v>
      </c>
      <c r="JU14" s="1">
        <f>Run_Initial_Slo!JU14-Initial_Shoreline!JT$1</f>
        <v>170.15699999999924</v>
      </c>
      <c r="JV14" s="1">
        <f>Run_Initial_Slo!JV14-Initial_Shoreline!JU$1</f>
        <v>166.96199999999953</v>
      </c>
      <c r="JW14" s="1">
        <f>Run_Initial_Slo!JW14-Initial_Shoreline!JV$1</f>
        <v>156.13300000000163</v>
      </c>
      <c r="JX14" s="1">
        <f>Run_Initial_Slo!JX14-Initial_Shoreline!JW$1</f>
        <v>147.06899999999951</v>
      </c>
      <c r="JY14" s="1">
        <f>Run_Initial_Slo!JY14-Initial_Shoreline!JX$1</f>
        <v>137.19499999999971</v>
      </c>
      <c r="JZ14" s="1">
        <f>Run_Initial_Slo!JZ14-Initial_Shoreline!JY$1</f>
        <v>121.65000000000146</v>
      </c>
      <c r="KA14" s="1">
        <f>Run_Initial_Slo!KA14-Initial_Shoreline!JZ$1</f>
        <v>109.26900000000023</v>
      </c>
      <c r="KB14" s="1">
        <f>Run_Initial_Slo!KB14-Initial_Shoreline!KA$1</f>
        <v>-2960.0260000000017</v>
      </c>
      <c r="KC14" s="1">
        <f>Run_Initial_Slo!KC14-Initial_Shoreline!KB$1</f>
        <v>-40.59400000000096</v>
      </c>
      <c r="KD14" s="1">
        <f>Run_Initial_Slo!KD14-Initial_Shoreline!KC$1</f>
        <v>-30.64799999999741</v>
      </c>
      <c r="KE14" s="1">
        <f>Run_Initial_Slo!KE14-Initial_Shoreline!KD$1</f>
        <v>-26.450000000000728</v>
      </c>
      <c r="KF14" s="1">
        <f>Run_Initial_Slo!KF14-Initial_Shoreline!KE$1</f>
        <v>-22.59400000000096</v>
      </c>
      <c r="KG14" s="1">
        <f>Run_Initial_Slo!KG14-Initial_Shoreline!KF$1</f>
        <v>-16.349999999998545</v>
      </c>
      <c r="KH14" s="1">
        <f>Run_Initial_Slo!KH14-Initial_Shoreline!KG$1</f>
        <v>-5.342000000000553</v>
      </c>
      <c r="KI14" s="1">
        <f>Run_Initial_Slo!KI14-Initial_Shoreline!KH$1</f>
        <v>5.6239999999997963</v>
      </c>
      <c r="KJ14" s="1">
        <f>Run_Initial_Slo!KJ14-Initial_Shoreline!KI$1</f>
        <v>15.184000000001106</v>
      </c>
      <c r="KK14" s="1">
        <f>Run_Initial_Slo!KK14-Initial_Shoreline!KJ$1</f>
        <v>25.096999999997934</v>
      </c>
      <c r="KL14" s="1">
        <f>Run_Initial_Slo!KL14-Initial_Shoreline!KK$1</f>
        <v>39.720000000001164</v>
      </c>
      <c r="KM14" s="1">
        <f>Run_Initial_Slo!KM14-Initial_Shoreline!KL$1</f>
        <v>54.738999999997759</v>
      </c>
      <c r="KN14" s="1">
        <f>Run_Initial_Slo!KN14-Initial_Shoreline!KM$1</f>
        <v>61.787000000000262</v>
      </c>
      <c r="KO14" s="1">
        <f>Run_Initial_Slo!KO14-Initial_Shoreline!KN$1</f>
        <v>66.421999999998661</v>
      </c>
      <c r="KP14" s="1">
        <f>Run_Initial_Slo!KP14-Initial_Shoreline!KO$1</f>
        <v>56.666999999997643</v>
      </c>
      <c r="KQ14" s="1">
        <f>Run_Initial_Slo!KQ14-Initial_Shoreline!KP$1</f>
        <v>48.919000000001688</v>
      </c>
      <c r="KR14" s="1">
        <f>Run_Initial_Slo!KR14-Initial_Shoreline!KQ$1</f>
        <v>45.008999999998196</v>
      </c>
      <c r="KS14" s="1">
        <f>Run_Initial_Slo!KS14-Initial_Shoreline!KR$1</f>
        <v>38.430000000000291</v>
      </c>
      <c r="KT14" s="1">
        <f>Run_Initial_Slo!KT14-Initial_Shoreline!KS$1</f>
        <v>28.93500000000131</v>
      </c>
      <c r="KU14" s="1">
        <f>Run_Initial_Slo!KU14-Initial_Shoreline!KT$1</f>
        <v>22.130000000001019</v>
      </c>
      <c r="KV14" s="1">
        <f>Run_Initial_Slo!KV14-Initial_Shoreline!KU$1</f>
        <v>12.159999999999854</v>
      </c>
      <c r="KW14" s="1">
        <f>Run_Initial_Slo!KW14-Initial_Shoreline!KV$1</f>
        <v>-0.63999999999941792</v>
      </c>
      <c r="KX14" s="1">
        <f>Run_Initial_Slo!KX14-Initial_Shoreline!KW$1</f>
        <v>-6.5630000000019209</v>
      </c>
      <c r="KY14" s="1">
        <f>Run_Initial_Slo!KY14-Initial_Shoreline!KX$1</f>
        <v>-13.662000000000262</v>
      </c>
      <c r="KZ14" s="1">
        <f>Run_Initial_Slo!KZ14-Initial_Shoreline!KY$1</f>
        <v>-20.566999999999098</v>
      </c>
      <c r="LA14" s="1">
        <f>Run_Initial_Slo!LA14-Initial_Shoreline!KZ$1</f>
        <v>-20.983000000000175</v>
      </c>
      <c r="LB14" s="1">
        <f>Run_Initial_Slo!LB14-Initial_Shoreline!LA$1</f>
        <v>-26.757999999997992</v>
      </c>
      <c r="LC14" s="1">
        <f>Run_Initial_Slo!LC14-Initial_Shoreline!LB$1</f>
        <v>-31.121999999999389</v>
      </c>
      <c r="LD14" s="1">
        <f>Run_Initial_Slo!LD14-Initial_Shoreline!LC$1</f>
        <v>-34.542000000001281</v>
      </c>
      <c r="LE14" s="1">
        <f>Run_Initial_Slo!LE14-Initial_Shoreline!LD$1</f>
        <v>-40.676000000003114</v>
      </c>
      <c r="LF14" s="1">
        <f>Run_Initial_Slo!LF14-Initial_Shoreline!LE$1</f>
        <v>-42.162999999996828</v>
      </c>
      <c r="LG14" s="1">
        <f>Run_Initial_Slo!LG14-Initial_Shoreline!LF$1</f>
        <v>-43.617000000002008</v>
      </c>
      <c r="LH14" s="1">
        <f>Run_Initial_Slo!LH14-Initial_Shoreline!LG$1</f>
        <v>-27.004999999997381</v>
      </c>
      <c r="LI14" s="1">
        <f>Run_Initial_Slo!LI14-Initial_Shoreline!LH$1</f>
        <v>-13.96900000000096</v>
      </c>
      <c r="LJ14" s="1">
        <f>Run_Initial_Slo!LJ14-Initial_Shoreline!LI$1</f>
        <v>7.4900000000016007</v>
      </c>
      <c r="LK14" s="1">
        <f>Run_Initial_Slo!LK14-Initial_Shoreline!LJ$1</f>
        <v>36.840000000000146</v>
      </c>
      <c r="LL14" s="1">
        <f>Run_Initial_Slo!LL14-Initial_Shoreline!LK$1</f>
        <v>31.790000000000873</v>
      </c>
      <c r="LM14" s="1">
        <f>Run_Initial_Slo!LM14-Initial_Shoreline!LL$1</f>
        <v>27.040000000000873</v>
      </c>
      <c r="LN14" s="1">
        <f>Run_Initial_Slo!LN14-Initial_Shoreline!LM$1</f>
        <v>21.880000000001019</v>
      </c>
      <c r="LO14" s="1">
        <f>Run_Initial_Slo!LO14-Initial_Shoreline!LN$1</f>
        <v>16.529999999998836</v>
      </c>
      <c r="LP14" s="1">
        <f>Run_Initial_Slo!LP14-Initial_Shoreline!LO$1</f>
        <v>11.510000000002037</v>
      </c>
      <c r="LQ14" s="1">
        <f>Run_Initial_Slo!LQ14-Initial_Shoreline!LP$1</f>
        <v>7.2000000000007276</v>
      </c>
      <c r="LR14" s="1">
        <f>Run_Initial_Slo!LR14-Initial_Shoreline!LQ$1</f>
        <v>3.7600000000020373</v>
      </c>
      <c r="LS14" s="1">
        <f>Run_Initial_Slo!LS14-Initial_Shoreline!LR$1</f>
        <v>1.1899999999986903</v>
      </c>
      <c r="LT14" s="1">
        <f>Run_Initial_Slo!LT14-Initial_Shoreline!LS$1</f>
        <v>-0.63000000000101863</v>
      </c>
      <c r="LU14" s="1">
        <f>Run_Initial_Slo!LU14-Initial_Shoreline!LT$1</f>
        <v>-1.8499999999985448</v>
      </c>
      <c r="LV14" s="1">
        <f>Run_Initial_Slo!LV14-Initial_Shoreline!LU$1</f>
        <v>-2.6199999999989814</v>
      </c>
      <c r="LW14" s="1">
        <f>Run_Initial_Slo!LW14-Initial_Shoreline!LV$1</f>
        <v>-3.0499999999992724</v>
      </c>
      <c r="LX14" s="1">
        <f>Run_Initial_Slo!LX14-Initial_Shoreline!LW$1</f>
        <v>-3.2299999999995634</v>
      </c>
      <c r="LY14" s="1">
        <f>Run_Initial_Slo!LY14-Initial_Shoreline!LX$1</f>
        <v>-3.2200000000011642</v>
      </c>
      <c r="LZ14" s="1">
        <f>Run_Initial_Slo!LZ14-Initial_Shoreline!LY$1</f>
        <v>-3.0499999999992724</v>
      </c>
      <c r="MA14" s="1">
        <f>Run_Initial_Slo!MA14-Initial_Shoreline!LZ$1</f>
        <v>-2.9199999999982538</v>
      </c>
      <c r="MB14" s="1">
        <f>Run_Initial_Slo!MB14-Initial_Shoreline!MA$1</f>
        <v>-2.9899999999979627</v>
      </c>
      <c r="MC14" s="1">
        <f>Run_Initial_Slo!MC14-Initial_Shoreline!MB$1</f>
        <v>-3.1300000000010186</v>
      </c>
      <c r="MD14" s="1">
        <f>Run_Initial_Slo!MD14-Initial_Shoreline!MC$1</f>
        <v>-3.2299999999995634</v>
      </c>
      <c r="ME14" s="1">
        <f>Run_Initial_Slo!ME14-Initial_Shoreline!MD$1</f>
        <v>-3.2700000000004366</v>
      </c>
      <c r="MF14" s="1">
        <f>Run_Initial_Slo!MF14-Initial_Shoreline!ME$1</f>
        <v>-3.2700000000004366</v>
      </c>
      <c r="MG14" s="1">
        <f>Run_Initial_Slo!MG14-Initial_Shoreline!MF$1</f>
        <v>-3.2399999999979627</v>
      </c>
      <c r="MH14" s="1">
        <f>Run_Initial_Slo!MH14-Initial_Shoreline!MG$1</f>
        <v>-3.180000000000291</v>
      </c>
      <c r="MI14" s="1">
        <f>Run_Initial_Slo!MI14-Initial_Shoreline!MH$1</f>
        <v>-3.1100000000005821</v>
      </c>
      <c r="MJ14" s="1">
        <f>Run_Initial_Slo!MJ14-Initial_Shoreline!MI$1</f>
        <v>-3.0099999999983993</v>
      </c>
      <c r="MK14" s="1">
        <f>Run_Initial_Slo!MK14-Initial_Shoreline!MJ$1</f>
        <v>-2.9000000000014552</v>
      </c>
      <c r="ML14" s="1">
        <f>Run_Initial_Slo!ML14-Initial_Shoreline!MK$1</f>
        <v>-2.7900000000008731</v>
      </c>
      <c r="MM14" s="1">
        <f>Run_Initial_Slo!MM14-Initial_Shoreline!ML$1</f>
        <v>-2.6699999999982538</v>
      </c>
      <c r="MN14" s="1">
        <f>Run_Initial_Slo!MN14-Initial_Shoreline!MM$1</f>
        <v>-2.5499999999992724</v>
      </c>
      <c r="MO14" s="1">
        <f>Run_Initial_Slo!MO14-Initial_Shoreline!MN$1</f>
        <v>-2.4199999999982538</v>
      </c>
      <c r="MP14" s="1">
        <f>Run_Initial_Slo!MP14-Initial_Shoreline!MO$1</f>
        <v>-2.2900000000008731</v>
      </c>
      <c r="MQ14" s="1">
        <f>Run_Initial_Slo!MQ14-Initial_Shoreline!MP$1</f>
        <v>-2.1599999999998545</v>
      </c>
      <c r="MR14" s="1">
        <f>Run_Initial_Slo!MR14-Initial_Shoreline!MQ$1</f>
        <v>-2.0299999999988358</v>
      </c>
      <c r="MS14" s="1">
        <f>Run_Initial_Slo!MS14-Initial_Shoreline!MR$1</f>
        <v>-1.9000000000014552</v>
      </c>
      <c r="MT14" s="1">
        <f>Run_Initial_Slo!MT14-Initial_Shoreline!MS$1</f>
        <v>-1.7799999999988358</v>
      </c>
      <c r="MU14" s="1">
        <f>Run_Initial_Slo!MU14-Initial_Shoreline!MT$1</f>
        <v>-1.6500000000014552</v>
      </c>
      <c r="MV14" s="1">
        <f>Run_Initial_Slo!MV14-Initial_Shoreline!MU$1</f>
        <v>-1.5200000000004366</v>
      </c>
      <c r="MW14" s="1">
        <f>Run_Initial_Slo!MW14-Initial_Shoreline!MV$1</f>
        <v>-1.3899999999994179</v>
      </c>
      <c r="MX14" s="1">
        <f>Run_Initial_Slo!MX14-Initial_Shoreline!MW$1</f>
        <v>-1.2700000000004366</v>
      </c>
      <c r="MY14" s="1">
        <f>Run_Initial_Slo!MY14-Initial_Shoreline!MX$1</f>
        <v>-1.1500000000014552</v>
      </c>
      <c r="MZ14" s="1">
        <f>Run_Initial_Slo!MZ14-Initial_Shoreline!MY$1</f>
        <v>-1.0299999999988358</v>
      </c>
      <c r="NA14" s="1">
        <f>Run_Initial_Slo!NA14-Initial_Shoreline!MZ$1</f>
        <v>-0.91999999999825377</v>
      </c>
      <c r="NB14" s="1">
        <f>Run_Initial_Slo!NB14-Initial_Shoreline!NA$1</f>
        <v>-0.81000000000130967</v>
      </c>
      <c r="NC14" s="1">
        <f>Run_Initial_Slo!NC14-Initial_Shoreline!NB$1</f>
        <v>-0.70999999999912689</v>
      </c>
      <c r="ND14" s="1">
        <f>Run_Initial_Slo!ND14-Initial_Shoreline!NC$1</f>
        <v>-0.61000000000058208</v>
      </c>
      <c r="NE14" s="1">
        <f>Run_Initial_Slo!NE14-Initial_Shoreline!ND$1</f>
        <v>-0.50999999999839929</v>
      </c>
      <c r="NF14" s="1">
        <f>Run_Initial_Slo!NF14-Initial_Shoreline!NE$1</f>
        <v>-0.43000000000029104</v>
      </c>
      <c r="NG14" s="1">
        <f>Run_Initial_Slo!NG14-Initial_Shoreline!NF$1</f>
        <v>-0.34999999999854481</v>
      </c>
      <c r="NH14" s="1">
        <f>Run_Initial_Slo!NH14-Initial_Shoreline!NG$1</f>
        <v>-0.29000000000087311</v>
      </c>
      <c r="NI14" s="1">
        <f>Run_Initial_Slo!NI14-Initial_Shoreline!NH$1</f>
        <v>-0.22999999999956344</v>
      </c>
      <c r="NJ14" s="1">
        <f>Run_Initial_Slo!NJ14-Initial_Shoreline!NI$1</f>
        <v>-0.18999999999869033</v>
      </c>
      <c r="NK14" s="1">
        <f>Run_Initial_Slo!NK14-Initial_Shoreline!NJ$1</f>
        <v>-0.15000000000145519</v>
      </c>
      <c r="NL14" s="1">
        <f>Run_Initial_Slo!NL14-Initial_Shoreline!NK$1</f>
        <v>-0.11000000000058208</v>
      </c>
      <c r="NM14" s="1">
        <f>Run_Initial_Slo!NM14-Initial_Shoreline!NL$1</f>
        <v>-7.9999999998108251E-2</v>
      </c>
      <c r="NN14" s="1">
        <f>Run_Initial_Slo!NN14-Initial_Shoreline!NM$1</f>
        <v>-6.0000000001309672E-2</v>
      </c>
      <c r="NO14" s="1">
        <f>Run_Initial_Slo!NO14-Initial_Shoreline!NN$1</f>
        <v>-4.0000000000873115E-2</v>
      </c>
      <c r="NP14" s="1">
        <f>Run_Initial_Slo!NP14-Initial_Shoreline!NO$1</f>
        <v>-2.0000000000436557E-2</v>
      </c>
      <c r="NQ14" s="1">
        <f>Run_Initial_Slo!NQ14-Initial_Shoreline!NP$1</f>
        <v>-9.9999999983992893E-3</v>
      </c>
      <c r="NR14" s="1">
        <f>Run_Initial_Slo!NR14-Initial_Shoreline!NQ$1</f>
        <v>1.0000000002037268E-2</v>
      </c>
      <c r="NS14" s="1">
        <f>Run_Initial_Slo!NS14-Initial_Shoreline!NR$1</f>
        <v>1.0000000002037268E-2</v>
      </c>
      <c r="NT14" s="1">
        <f>Run_Initial_Slo!NT14-Initial_Shoreline!NS$1</f>
        <v>1.0000000002037268E-2</v>
      </c>
      <c r="NU14" s="1">
        <f>Run_Initial_Slo!NU14-Initial_Shoreline!NT$1</f>
        <v>1.0000000002037268E-2</v>
      </c>
      <c r="NV14" s="1">
        <f>Run_Initial_Slo!NV14-Initial_Shoreline!NU$1</f>
        <v>1.0000000002037268E-2</v>
      </c>
      <c r="NW14" s="1">
        <f>Run_Initial_Slo!NW14-Initial_Shoreline!NV$1</f>
        <v>1.0000000002037268E-2</v>
      </c>
      <c r="NX14" s="1">
        <f>Run_Initial_Slo!NX14-Initial_Shoreline!NW$1</f>
        <v>0</v>
      </c>
      <c r="NY14" s="1">
        <f>Run_Initial_Slo!NY14-Initial_Shoreline!NX$1</f>
        <v>0</v>
      </c>
      <c r="NZ14" s="1">
        <f>Run_Initial_Slo!NZ14-Initial_Shoreline!NY$1</f>
        <v>0</v>
      </c>
      <c r="OA14" s="1">
        <f>Run_Initial_Slo!OA14-Initial_Shoreline!NZ$1</f>
        <v>0</v>
      </c>
      <c r="OB14" s="1">
        <f>Run_Initial_Slo!OB14-Initial_Shoreline!OA$1</f>
        <v>0</v>
      </c>
      <c r="OC14" s="1">
        <f>Run_Initial_Slo!OC14-Initial_Shoreline!OB$1</f>
        <v>0</v>
      </c>
      <c r="OD14" s="1">
        <f>Run_Initial_Slo!OD14-Initial_Shoreline!OC$1</f>
        <v>0</v>
      </c>
      <c r="OE14" s="1">
        <f>Run_Initial_Slo!OE14-Initial_Shoreline!OD$1</f>
        <v>-9.9999999983992893E-3</v>
      </c>
      <c r="OF14" s="1">
        <f>Run_Initial_Slo!OF14-Initial_Shoreline!OE$1</f>
        <v>-9.9999999983992893E-3</v>
      </c>
      <c r="OG14" s="1">
        <f>Run_Initial_Slo!OG14-Initial_Shoreline!OF$1</f>
        <v>-2.0000000000436557E-2</v>
      </c>
      <c r="OH14" s="1">
        <f>Run_Initial_Slo!OH14-Initial_Shoreline!OG$1</f>
        <v>-4.0000000000873115E-2</v>
      </c>
      <c r="OI14" s="1">
        <f>Run_Initial_Slo!OI14-Initial_Shoreline!OH$1</f>
        <v>-6.0000000001309672E-2</v>
      </c>
      <c r="OJ14" s="1">
        <f>Run_Initial_Slo!OJ14-Initial_Shoreline!OI$1</f>
        <v>-9.9999999998544808E-2</v>
      </c>
      <c r="OK14" s="1">
        <f>Run_Initial_Slo!OK14-Initial_Shoreline!OJ$1</f>
        <v>-0.15000000000145519</v>
      </c>
      <c r="OL14" s="1">
        <f>Run_Initial_Slo!OL14-Initial_Shoreline!OK$1</f>
        <v>-0.22999999999956344</v>
      </c>
      <c r="OM14" s="1">
        <f>Run_Initial_Slo!OM14-Initial_Shoreline!OL$1</f>
        <v>-0.34999999999854481</v>
      </c>
      <c r="ON14" s="1">
        <f>Run_Initial_Slo!ON14-Initial_Shoreline!OM$1</f>
        <v>-0.52000000000043656</v>
      </c>
      <c r="OO14" s="1">
        <f>Run_Initial_Slo!OO14-Initial_Shoreline!ON$1</f>
        <v>-0.75</v>
      </c>
      <c r="OP14" s="1">
        <f>Run_Initial_Slo!OP14-Initial_Shoreline!OO$1</f>
        <v>-1.0499999999992724</v>
      </c>
      <c r="OQ14" s="1">
        <f>Run_Initial_Slo!OQ14-Initial_Shoreline!OP$1</f>
        <v>-1.4599999999991269</v>
      </c>
      <c r="OR14" s="1">
        <f>Run_Initial_Slo!OR14-Initial_Shoreline!OQ$1</f>
        <v>-1.9700000000011642</v>
      </c>
    </row>
    <row r="15" spans="1:408" x14ac:dyDescent="0.35">
      <c r="A15">
        <v>19960126</v>
      </c>
      <c r="B15" s="1">
        <f>Run_Initial_Slo!B15-Initial_Shoreline!A$1</f>
        <v>-3.0000000006111804E-3</v>
      </c>
      <c r="C15" s="1">
        <f>Run_Initial_Slo!C15-Initial_Shoreline!B$1</f>
        <v>0.50900000000001455</v>
      </c>
      <c r="D15" s="1">
        <f>Run_Initial_Slo!D15-Initial_Shoreline!C$1</f>
        <v>-2.956000000000131</v>
      </c>
      <c r="E15" s="1">
        <f>Run_Initial_Slo!E15-Initial_Shoreline!D$1</f>
        <v>-3.5760000000009313</v>
      </c>
      <c r="F15" s="1">
        <f>Run_Initial_Slo!F15-Initial_Shoreline!E$1</f>
        <v>-2.6639999999988504</v>
      </c>
      <c r="G15" s="1">
        <f>Run_Initial_Slo!G15-Initial_Shoreline!F$1</f>
        <v>-16.14600000000064</v>
      </c>
      <c r="H15" s="1">
        <f>Run_Initial_Slo!H15-Initial_Shoreline!G$1</f>
        <v>-14.300000000000182</v>
      </c>
      <c r="I15" s="1">
        <f>Run_Initial_Slo!I15-Initial_Shoreline!H$1</f>
        <v>2.4329999999999927</v>
      </c>
      <c r="J15" s="1">
        <f>Run_Initial_Slo!J15-Initial_Shoreline!I$1</f>
        <v>3.4620000000004438</v>
      </c>
      <c r="K15" s="1">
        <f>Run_Initial_Slo!K15-Initial_Shoreline!J$1</f>
        <v>3.1779999999998836</v>
      </c>
      <c r="L15" s="1">
        <f>Run_Initial_Slo!L15-Initial_Shoreline!K$1</f>
        <v>12.337999999999738</v>
      </c>
      <c r="M15" s="1">
        <f>Run_Initial_Slo!M15-Initial_Shoreline!L$1</f>
        <v>9.6820000000006985</v>
      </c>
      <c r="N15" s="1">
        <f>Run_Initial_Slo!N15-Initial_Shoreline!M$1</f>
        <v>2.4009999999998399</v>
      </c>
      <c r="O15" s="1">
        <f>Run_Initial_Slo!O15-Initial_Shoreline!N$1</f>
        <v>-1.2420000000001892</v>
      </c>
      <c r="P15" s="1">
        <f>Run_Initial_Slo!P15-Initial_Shoreline!O$1</f>
        <v>-0.10799999999926513</v>
      </c>
      <c r="Q15" s="1">
        <f>Run_Initial_Slo!Q15-Initial_Shoreline!P$1</f>
        <v>1.7330000000001746</v>
      </c>
      <c r="R15" s="1">
        <f>Run_Initial_Slo!R15-Initial_Shoreline!Q$1</f>
        <v>-2.9510000000000218</v>
      </c>
      <c r="S15" s="1">
        <f>Run_Initial_Slo!S15-Initial_Shoreline!R$1</f>
        <v>-2.9369999999998981</v>
      </c>
      <c r="T15" s="1">
        <f>Run_Initial_Slo!T15-Initial_Shoreline!S$1</f>
        <v>-11.695999999999913</v>
      </c>
      <c r="U15" s="1">
        <f>Run_Initial_Slo!U15-Initial_Shoreline!T$1</f>
        <v>1.1840000000001965</v>
      </c>
      <c r="V15" s="1">
        <f>Run_Initial_Slo!V15-Initial_Shoreline!U$1</f>
        <v>8.0410000000001673</v>
      </c>
      <c r="W15" s="1">
        <f>Run_Initial_Slo!W15-Initial_Shoreline!V$1</f>
        <v>-8.3090000000001965</v>
      </c>
      <c r="X15" s="1">
        <f>Run_Initial_Slo!X15-Initial_Shoreline!W$1</f>
        <v>-10.783999999999651</v>
      </c>
      <c r="Y15" s="1">
        <f>Run_Initial_Slo!Y15-Initial_Shoreline!X$1</f>
        <v>-3.8260000000000218</v>
      </c>
      <c r="Z15" s="1">
        <f>Run_Initial_Slo!Z15-Initial_Shoreline!Y$1</f>
        <v>-1.7490000000007058</v>
      </c>
      <c r="AA15" s="1">
        <f>Run_Initial_Slo!AA15-Initial_Shoreline!Z$1</f>
        <v>-6.5730000000003201</v>
      </c>
      <c r="AB15" s="1">
        <f>Run_Initial_Slo!AB15-Initial_Shoreline!AA$1</f>
        <v>-10.617000000000189</v>
      </c>
      <c r="AC15" s="1">
        <f>Run_Initial_Slo!AC15-Initial_Shoreline!AB$1</f>
        <v>3.5230000000001382</v>
      </c>
      <c r="AD15" s="1">
        <f>Run_Initial_Slo!AD15-Initial_Shoreline!AC$1</f>
        <v>-2.3489999999992506</v>
      </c>
      <c r="AE15" s="1">
        <f>Run_Initial_Slo!AE15-Initial_Shoreline!AD$1</f>
        <v>3.3959999999997308</v>
      </c>
      <c r="AF15" s="1">
        <f>Run_Initial_Slo!AF15-Initial_Shoreline!AE$1</f>
        <v>4.9470000000001164</v>
      </c>
      <c r="AG15" s="1">
        <f>Run_Initial_Slo!AG15-Initial_Shoreline!AF$1</f>
        <v>10.412000000000262</v>
      </c>
      <c r="AH15" s="1">
        <f>Run_Initial_Slo!AH15-Initial_Shoreline!AG$1</f>
        <v>5.2760000000007494</v>
      </c>
      <c r="AI15" s="1">
        <f>Run_Initial_Slo!AI15-Initial_Shoreline!AH$1</f>
        <v>0.47800000000006548</v>
      </c>
      <c r="AJ15" s="1">
        <f>Run_Initial_Slo!AJ15-Initial_Shoreline!AI$1</f>
        <v>19.767000000000735</v>
      </c>
      <c r="AK15" s="1">
        <f>Run_Initial_Slo!AK15-Initial_Shoreline!AJ$1</f>
        <v>18.572000000000116</v>
      </c>
      <c r="AL15" s="1">
        <f>Run_Initial_Slo!AL15-Initial_Shoreline!AK$1</f>
        <v>21.295000000000073</v>
      </c>
      <c r="AM15" s="1">
        <f>Run_Initial_Slo!AM15-Initial_Shoreline!AL$1</f>
        <v>-4.1890000000003056</v>
      </c>
      <c r="AN15" s="1">
        <f>Run_Initial_Slo!AN15-Initial_Shoreline!AM$1</f>
        <v>-20.920000000000073</v>
      </c>
      <c r="AO15" s="1">
        <f>Run_Initial_Slo!AO15-Initial_Shoreline!AN$1</f>
        <v>-20.079999999999927</v>
      </c>
      <c r="AP15" s="1">
        <f>Run_Initial_Slo!AP15-Initial_Shoreline!AO$1</f>
        <v>-10.051000000000386</v>
      </c>
      <c r="AQ15" s="1">
        <f>Run_Initial_Slo!AQ15-Initial_Shoreline!AP$1</f>
        <v>-8.3699999999998909</v>
      </c>
      <c r="AR15" s="1">
        <f>Run_Initial_Slo!AR15-Initial_Shoreline!AQ$1</f>
        <v>-15.435999999999694</v>
      </c>
      <c r="AS15" s="1">
        <f>Run_Initial_Slo!AS15-Initial_Shoreline!AR$1</f>
        <v>-1.0640000000003056</v>
      </c>
      <c r="AT15" s="1">
        <f>Run_Initial_Slo!AT15-Initial_Shoreline!AS$1</f>
        <v>6.4880000000002838</v>
      </c>
      <c r="AU15" s="1">
        <f>Run_Initial_Slo!AU15-Initial_Shoreline!AT$1</f>
        <v>4.9160000000001673</v>
      </c>
      <c r="AV15" s="1">
        <f>Run_Initial_Slo!AV15-Initial_Shoreline!AU$1</f>
        <v>4.2309999999997672</v>
      </c>
      <c r="AW15" s="1">
        <f>Run_Initial_Slo!AW15-Initial_Shoreline!AV$1</f>
        <v>1.76299999999992</v>
      </c>
      <c r="AX15" s="1">
        <f>Run_Initial_Slo!AX15-Initial_Shoreline!AW$1</f>
        <v>5.0789999999997235</v>
      </c>
      <c r="AY15" s="1">
        <f>Run_Initial_Slo!AY15-Initial_Shoreline!AX$1</f>
        <v>5.8460000000004584</v>
      </c>
      <c r="AZ15" s="1">
        <f>Run_Initial_Slo!AZ15-Initial_Shoreline!AY$1</f>
        <v>7.4960000000000946</v>
      </c>
      <c r="BA15" s="1">
        <f>Run_Initial_Slo!BA15-Initial_Shoreline!AZ$1</f>
        <v>5.579000000000633</v>
      </c>
      <c r="BB15" s="1">
        <f>Run_Initial_Slo!BB15-Initial_Shoreline!BA$1</f>
        <v>-7.1809999999995853</v>
      </c>
      <c r="BC15" s="1">
        <f>Run_Initial_Slo!BC15-Initial_Shoreline!BB$1</f>
        <v>-14.600000000000364</v>
      </c>
      <c r="BD15" s="1">
        <f>Run_Initial_Slo!BD15-Initial_Shoreline!BC$1</f>
        <v>-10.716000000000349</v>
      </c>
      <c r="BE15" s="1">
        <f>Run_Initial_Slo!BE15-Initial_Shoreline!BD$1</f>
        <v>-5.6059999999997672</v>
      </c>
      <c r="BF15" s="1">
        <f>Run_Initial_Slo!BF15-Initial_Shoreline!BE$1</f>
        <v>1.0879999999997381</v>
      </c>
      <c r="BG15" s="1">
        <f>Run_Initial_Slo!BG15-Initial_Shoreline!BF$1</f>
        <v>0.22599999999965803</v>
      </c>
      <c r="BH15" s="1">
        <f>Run_Initial_Slo!BH15-Initial_Shoreline!BG$1</f>
        <v>3.3999999999996362</v>
      </c>
      <c r="BI15" s="1">
        <f>Run_Initial_Slo!BI15-Initial_Shoreline!BH$1</f>
        <v>8.9359999999996944</v>
      </c>
      <c r="BJ15" s="1">
        <f>Run_Initial_Slo!BJ15-Initial_Shoreline!BI$1</f>
        <v>10.322000000000116</v>
      </c>
      <c r="BK15" s="1">
        <f>Run_Initial_Slo!BK15-Initial_Shoreline!BJ$1</f>
        <v>7.6859999999996944</v>
      </c>
      <c r="BL15" s="1">
        <f>Run_Initial_Slo!BL15-Initial_Shoreline!BK$1</f>
        <v>4.1649999999999636</v>
      </c>
      <c r="BM15" s="1">
        <f>Run_Initial_Slo!BM15-Initial_Shoreline!BL$1</f>
        <v>-0.22100000000045839</v>
      </c>
      <c r="BN15" s="1">
        <f>Run_Initial_Slo!BN15-Initial_Shoreline!BM$1</f>
        <v>-1.8230000000003201</v>
      </c>
      <c r="BO15" s="1">
        <f>Run_Initial_Slo!BO15-Initial_Shoreline!BN$1</f>
        <v>0.71200000000044383</v>
      </c>
      <c r="BP15" s="1">
        <f>Run_Initial_Slo!BP15-Initial_Shoreline!BO$1</f>
        <v>-0.45899999999983265</v>
      </c>
      <c r="BQ15" s="1">
        <f>Run_Initial_Slo!BQ15-Initial_Shoreline!BP$1</f>
        <v>-2.0450000000000728</v>
      </c>
      <c r="BR15" s="1">
        <f>Run_Initial_Slo!BR15-Initial_Shoreline!BQ$1</f>
        <v>0.41300000000046566</v>
      </c>
      <c r="BS15" s="1">
        <f>Run_Initial_Slo!BS15-Initial_Shoreline!BR$1</f>
        <v>4.9880000000002838</v>
      </c>
      <c r="BT15" s="1">
        <f>Run_Initial_Slo!BT15-Initial_Shoreline!BS$1</f>
        <v>-4.4629999999997381</v>
      </c>
      <c r="BU15" s="1">
        <f>Run_Initial_Slo!BU15-Initial_Shoreline!BT$1</f>
        <v>-6.7199999999993452</v>
      </c>
      <c r="BV15" s="1">
        <f>Run_Initial_Slo!BV15-Initial_Shoreline!BU$1</f>
        <v>-3.1669999999994616</v>
      </c>
      <c r="BW15" s="1">
        <f>Run_Initial_Slo!BW15-Initial_Shoreline!BV$1</f>
        <v>5.0979999999999563</v>
      </c>
      <c r="BX15" s="1">
        <f>Run_Initial_Slo!BX15-Initial_Shoreline!BW$1</f>
        <v>11.346999999999753</v>
      </c>
      <c r="BY15" s="1">
        <f>Run_Initial_Slo!BY15-Initial_Shoreline!BX$1</f>
        <v>9.543999999999869</v>
      </c>
      <c r="BZ15" s="1">
        <f>Run_Initial_Slo!BZ15-Initial_Shoreline!BY$1</f>
        <v>4.8340000000007421</v>
      </c>
      <c r="CA15" s="1">
        <f>Run_Initial_Slo!CA15-Initial_Shoreline!BZ$1</f>
        <v>1.6019999999998618</v>
      </c>
      <c r="CB15" s="1">
        <f>Run_Initial_Slo!CB15-Initial_Shoreline!CA$1</f>
        <v>2.681999999999789</v>
      </c>
      <c r="CC15" s="1">
        <f>Run_Initial_Slo!CC15-Initial_Shoreline!CB$1</f>
        <v>-5.0009999999992942</v>
      </c>
      <c r="CD15" s="1">
        <f>Run_Initial_Slo!CD15-Initial_Shoreline!CC$1</f>
        <v>-16.572000000000116</v>
      </c>
      <c r="CE15" s="1">
        <f>Run_Initial_Slo!CE15-Initial_Shoreline!CD$1</f>
        <v>-11.922999999999774</v>
      </c>
      <c r="CF15" s="1">
        <f>Run_Initial_Slo!CF15-Initial_Shoreline!CE$1</f>
        <v>-20.695999999999003</v>
      </c>
      <c r="CG15" s="1">
        <f>Run_Initial_Slo!CG15-Initial_Shoreline!CF$1</f>
        <v>-6.099999999969441E-2</v>
      </c>
      <c r="CH15" s="1">
        <f>Run_Initial_Slo!CH15-Initial_Shoreline!CG$1</f>
        <v>10.956000000000131</v>
      </c>
      <c r="CI15" s="1">
        <f>Run_Initial_Slo!CI15-Initial_Shoreline!CH$1</f>
        <v>34.369999999998981</v>
      </c>
      <c r="CJ15" s="1">
        <f>Run_Initial_Slo!CJ15-Initial_Shoreline!CI$1</f>
        <v>23.337000000001353</v>
      </c>
      <c r="CK15" s="1">
        <f>Run_Initial_Slo!CK15-Initial_Shoreline!CJ$1</f>
        <v>16.444999999999709</v>
      </c>
      <c r="CL15" s="1">
        <f>Run_Initial_Slo!CL15-Initial_Shoreline!CK$1</f>
        <v>-1.9849999999987631</v>
      </c>
      <c r="CM15" s="1">
        <f>Run_Initial_Slo!CM15-Initial_Shoreline!CL$1</f>
        <v>-28.094999999999345</v>
      </c>
      <c r="CN15" s="1">
        <f>Run_Initial_Slo!CN15-Initial_Shoreline!CM$1</f>
        <v>-45.351000000000568</v>
      </c>
      <c r="CO15" s="1">
        <f>Run_Initial_Slo!CO15-Initial_Shoreline!CN$1</f>
        <v>-51.534999999999854</v>
      </c>
      <c r="CP15" s="1">
        <f>Run_Initial_Slo!CP15-Initial_Shoreline!CO$1</f>
        <v>-40.091999999998734</v>
      </c>
      <c r="CQ15" s="1">
        <f>Run_Initial_Slo!CQ15-Initial_Shoreline!CP$1</f>
        <v>-47.524999999999636</v>
      </c>
      <c r="CR15" s="1">
        <f>Run_Initial_Slo!CR15-Initial_Shoreline!CQ$1</f>
        <v>-17.565000000000509</v>
      </c>
      <c r="CS15" s="1">
        <f>Run_Initial_Slo!CS15-Initial_Shoreline!CR$1</f>
        <v>52.230999999999767</v>
      </c>
      <c r="CT15" s="1">
        <f>Run_Initial_Slo!CT15-Initial_Shoreline!CS$1</f>
        <v>147.42799999999988</v>
      </c>
      <c r="CU15" s="1">
        <f>Run_Initial_Slo!CU15-Initial_Shoreline!CT$1</f>
        <v>296.84799999999996</v>
      </c>
      <c r="CV15" s="1">
        <f>Run_Initial_Slo!CV15-Initial_Shoreline!CU$1</f>
        <v>333.92399999999907</v>
      </c>
      <c r="CW15" s="1">
        <f>Run_Initial_Slo!CW15-Initial_Shoreline!CV$1</f>
        <v>221.77799999999843</v>
      </c>
      <c r="CX15" s="1">
        <f>Run_Initial_Slo!CX15-Initial_Shoreline!CW$1</f>
        <v>146.37199999999939</v>
      </c>
      <c r="CY15" s="1">
        <f>Run_Initial_Slo!CY15-Initial_Shoreline!CX$1</f>
        <v>113.6880000000001</v>
      </c>
      <c r="CZ15" s="1">
        <f>Run_Initial_Slo!CZ15-Initial_Shoreline!CY$1</f>
        <v>128.39600000000064</v>
      </c>
      <c r="DA15" s="1">
        <f>Run_Initial_Slo!DA15-Initial_Shoreline!CZ$1</f>
        <v>37.584999999999127</v>
      </c>
      <c r="DB15" s="1">
        <f>Run_Initial_Slo!DB15-Initial_Shoreline!DA$1</f>
        <v>-46.125</v>
      </c>
      <c r="DC15" s="1">
        <f>Run_Initial_Slo!DC15-Initial_Shoreline!DB$1</f>
        <v>-129.83299999999872</v>
      </c>
      <c r="DD15" s="1">
        <f>Run_Initial_Slo!DD15-Initial_Shoreline!DC$1</f>
        <v>-213.53900000000067</v>
      </c>
      <c r="DE15" s="1">
        <f>Run_Initial_Slo!DE15-Initial_Shoreline!DD$1</f>
        <v>-287.29499999999825</v>
      </c>
      <c r="DF15" s="1">
        <f>Run_Initial_Slo!DF15-Initial_Shoreline!DE$1</f>
        <v>-161.60800000000017</v>
      </c>
      <c r="DG15" s="1">
        <f>Run_Initial_Slo!DG15-Initial_Shoreline!DF$1</f>
        <v>-31.640999999999622</v>
      </c>
      <c r="DH15" s="1">
        <f>Run_Initial_Slo!DH15-Initial_Shoreline!DG$1</f>
        <v>266.3080000000009</v>
      </c>
      <c r="DI15" s="1">
        <f>Run_Initial_Slo!DI15-Initial_Shoreline!DH$1</f>
        <v>857.59899999999834</v>
      </c>
      <c r="DJ15" s="1">
        <f>Run_Initial_Slo!DJ15-Initial_Shoreline!DI$1</f>
        <v>2008.5610000000015</v>
      </c>
      <c r="DK15" s="1">
        <f>Run_Initial_Slo!DK15-Initial_Shoreline!DJ$1</f>
        <v>1124.3149999999987</v>
      </c>
      <c r="DL15" s="1">
        <f>Run_Initial_Slo!DL15-Initial_Shoreline!DK$1</f>
        <v>237.24299999999857</v>
      </c>
      <c r="DM15" s="1">
        <f>Run_Initial_Slo!DM15-Initial_Shoreline!DL$1</f>
        <v>-93.433000000000902</v>
      </c>
      <c r="DN15" s="1">
        <f>Run_Initial_Slo!DN15-Initial_Shoreline!DM$1</f>
        <v>-131.04400000000169</v>
      </c>
      <c r="DO15" s="1">
        <f>Run_Initial_Slo!DO15-Initial_Shoreline!DN$1</f>
        <v>-126.12900000000081</v>
      </c>
      <c r="DP15" s="1">
        <f>Run_Initial_Slo!DP15-Initial_Shoreline!DO$1</f>
        <v>-126.16800000000148</v>
      </c>
      <c r="DQ15" s="1">
        <f>Run_Initial_Slo!DQ15-Initial_Shoreline!DP$1</f>
        <v>-123.62800000000061</v>
      </c>
      <c r="DR15" s="1">
        <f>Run_Initial_Slo!DR15-Initial_Shoreline!DQ$1</f>
        <v>-120.22299999999814</v>
      </c>
      <c r="DS15" s="1">
        <f>Run_Initial_Slo!DS15-Initial_Shoreline!DR$1</f>
        <v>-112.88000000000102</v>
      </c>
      <c r="DT15" s="1">
        <f>Run_Initial_Slo!DT15-Initial_Shoreline!DS$1</f>
        <v>-83.802999999999884</v>
      </c>
      <c r="DU15" s="1">
        <f>Run_Initial_Slo!DU15-Initial_Shoreline!DT$1</f>
        <v>-58.820999999999913</v>
      </c>
      <c r="DV15" s="1">
        <f>Run_Initial_Slo!DV15-Initial_Shoreline!DU$1</f>
        <v>-40.52900000000227</v>
      </c>
      <c r="DW15" s="1">
        <f>Run_Initial_Slo!DW15-Initial_Shoreline!DV$1</f>
        <v>-28.236000000000786</v>
      </c>
      <c r="DX15" s="1">
        <f>Run_Initial_Slo!DX15-Initial_Shoreline!DW$1</f>
        <v>-20.815999999998894</v>
      </c>
      <c r="DY15" s="1">
        <f>Run_Initial_Slo!DY15-Initial_Shoreline!DX$1</f>
        <v>-21.231000000003405</v>
      </c>
      <c r="DZ15" s="1">
        <f>Run_Initial_Slo!DZ15-Initial_Shoreline!DY$1</f>
        <v>-25.340000000000146</v>
      </c>
      <c r="EA15" s="1">
        <f>Run_Initial_Slo!EA15-Initial_Shoreline!DZ$1</f>
        <v>-33.11699999999837</v>
      </c>
      <c r="EB15" s="1">
        <f>Run_Initial_Slo!EB15-Initial_Shoreline!EA$1</f>
        <v>-43.260000000002037</v>
      </c>
      <c r="EC15" s="1">
        <f>Run_Initial_Slo!EC15-Initial_Shoreline!EB$1</f>
        <v>-55.63799999999901</v>
      </c>
      <c r="ED15" s="1">
        <f>Run_Initial_Slo!ED15-Initial_Shoreline!EC$1</f>
        <v>-67.216000000000349</v>
      </c>
      <c r="EE15" s="1">
        <f>Run_Initial_Slo!EE15-Initial_Shoreline!ED$1</f>
        <v>-57.798000000002503</v>
      </c>
      <c r="EF15" s="1">
        <f>Run_Initial_Slo!EF15-Initial_Shoreline!EE$1</f>
        <v>-42.029999999998836</v>
      </c>
      <c r="EG15" s="1">
        <f>Run_Initial_Slo!EG15-Initial_Shoreline!EF$1</f>
        <v>-32.421999999998661</v>
      </c>
      <c r="EH15" s="1">
        <f>Run_Initial_Slo!EH15-Initial_Shoreline!EG$1</f>
        <v>-23.649999999997817</v>
      </c>
      <c r="EI15" s="1">
        <f>Run_Initial_Slo!EI15-Initial_Shoreline!EH$1</f>
        <v>-15.777000000001863</v>
      </c>
      <c r="EJ15" s="1">
        <f>Run_Initial_Slo!EJ15-Initial_Shoreline!EI$1</f>
        <v>-14.348000000001775</v>
      </c>
      <c r="EK15" s="1">
        <f>Run_Initial_Slo!EK15-Initial_Shoreline!EJ$1</f>
        <v>-11.788999999997031</v>
      </c>
      <c r="EL15" s="1">
        <f>Run_Initial_Slo!EL15-Initial_Shoreline!EK$1</f>
        <v>-11.700000000000728</v>
      </c>
      <c r="EM15" s="1">
        <f>Run_Initial_Slo!EM15-Initial_Shoreline!EL$1</f>
        <v>-15.210999999999331</v>
      </c>
      <c r="EN15" s="1">
        <f>Run_Initial_Slo!EN15-Initial_Shoreline!EM$1</f>
        <v>-10.35899999999674</v>
      </c>
      <c r="EO15" s="1">
        <f>Run_Initial_Slo!EO15-Initial_Shoreline!EN$1</f>
        <v>-11.359000000000378</v>
      </c>
      <c r="EP15" s="1">
        <f>Run_Initial_Slo!EP15-Initial_Shoreline!EO$1</f>
        <v>-6.5849999999991269</v>
      </c>
      <c r="EQ15" s="1">
        <f>Run_Initial_Slo!EQ15-Initial_Shoreline!EP$1</f>
        <v>-5.5750000000007276</v>
      </c>
      <c r="ER15" s="1">
        <f>Run_Initial_Slo!ER15-Initial_Shoreline!EQ$1</f>
        <v>2.8170000000027358</v>
      </c>
      <c r="ES15" s="1">
        <f>Run_Initial_Slo!ES15-Initial_Shoreline!ER$1</f>
        <v>8.0380000000004657</v>
      </c>
      <c r="ET15" s="1">
        <f>Run_Initial_Slo!ET15-Initial_Shoreline!ES$1</f>
        <v>21.18999999999869</v>
      </c>
      <c r="EU15" s="1">
        <f>Run_Initial_Slo!EU15-Initial_Shoreline!ET$1</f>
        <v>32.878999999997177</v>
      </c>
      <c r="EV15" s="1">
        <f>Run_Initial_Slo!EV15-Initial_Shoreline!EU$1</f>
        <v>39.867000000002008</v>
      </c>
      <c r="EW15" s="1">
        <f>Run_Initial_Slo!EW15-Initial_Shoreline!EV$1</f>
        <v>42.497999999999593</v>
      </c>
      <c r="EX15" s="1">
        <f>Run_Initial_Slo!EX15-Initial_Shoreline!EW$1</f>
        <v>23.841000000000349</v>
      </c>
      <c r="EY15" s="1">
        <f>Run_Initial_Slo!EY15-Initial_Shoreline!EX$1</f>
        <v>61.752999999996973</v>
      </c>
      <c r="EZ15" s="1">
        <f>Run_Initial_Slo!EZ15-Initial_Shoreline!EY$1</f>
        <v>32.735999999997148</v>
      </c>
      <c r="FA15" s="1">
        <f>Run_Initial_Slo!FA15-Initial_Shoreline!EZ$1</f>
        <v>-17.318000000002939</v>
      </c>
      <c r="FB15" s="1">
        <f>Run_Initial_Slo!FB15-Initial_Shoreline!FA$1</f>
        <v>-28.169000000001688</v>
      </c>
      <c r="FC15" s="1">
        <f>Run_Initial_Slo!FC15-Initial_Shoreline!FB$1</f>
        <v>-37.268000000000029</v>
      </c>
      <c r="FD15" s="1">
        <f>Run_Initial_Slo!FD15-Initial_Shoreline!FC$1</f>
        <v>-31.375</v>
      </c>
      <c r="FE15" s="1">
        <f>Run_Initial_Slo!FE15-Initial_Shoreline!FD$1</f>
        <v>-4.7909999999974389</v>
      </c>
      <c r="FF15" s="1">
        <f>Run_Initial_Slo!FF15-Initial_Shoreline!FE$1</f>
        <v>-9.7770000000018626</v>
      </c>
      <c r="FG15" s="1">
        <f>Run_Initial_Slo!FG15-Initial_Shoreline!FF$1</f>
        <v>-31.703999999997905</v>
      </c>
      <c r="FH15" s="1">
        <f>Run_Initial_Slo!FH15-Initial_Shoreline!FG$1</f>
        <v>13.925999999999476</v>
      </c>
      <c r="FI15" s="1">
        <f>Run_Initial_Slo!FI15-Initial_Shoreline!FH$1</f>
        <v>-29.969999999997526</v>
      </c>
      <c r="FJ15" s="1">
        <f>Run_Initial_Slo!FJ15-Initial_Shoreline!FI$1</f>
        <v>-55.345000000001164</v>
      </c>
      <c r="FK15" s="1">
        <f>Run_Initial_Slo!FK15-Initial_Shoreline!FJ$1</f>
        <v>-38.773000000001048</v>
      </c>
      <c r="FL15" s="1">
        <f>Run_Initial_Slo!FL15-Initial_Shoreline!FK$1</f>
        <v>-25.393000000000029</v>
      </c>
      <c r="FM15" s="1">
        <f>Run_Initial_Slo!FM15-Initial_Shoreline!FL$1</f>
        <v>-6.125</v>
      </c>
      <c r="FN15" s="1">
        <f>Run_Initial_Slo!FN15-Initial_Shoreline!FM$1</f>
        <v>6.6970000000001164</v>
      </c>
      <c r="FO15" s="1">
        <f>Run_Initial_Slo!FO15-Initial_Shoreline!FN$1</f>
        <v>8.5849999999991269</v>
      </c>
      <c r="FP15" s="1">
        <f>Run_Initial_Slo!FP15-Initial_Shoreline!FO$1</f>
        <v>49.401000000001659</v>
      </c>
      <c r="FQ15" s="1">
        <f>Run_Initial_Slo!FQ15-Initial_Shoreline!FP$1</f>
        <v>54.940000000002328</v>
      </c>
      <c r="FR15" s="1">
        <f>Run_Initial_Slo!FR15-Initial_Shoreline!FQ$1</f>
        <v>55.153000000002066</v>
      </c>
      <c r="FS15" s="1">
        <f>Run_Initial_Slo!FS15-Initial_Shoreline!FR$1</f>
        <v>50.033999999999651</v>
      </c>
      <c r="FT15" s="1">
        <f>Run_Initial_Slo!FT15-Initial_Shoreline!FS$1</f>
        <v>36.399999999997817</v>
      </c>
      <c r="FU15" s="1">
        <f>Run_Initial_Slo!FU15-Initial_Shoreline!FT$1</f>
        <v>26.184000000001106</v>
      </c>
      <c r="FV15" s="1">
        <f>Run_Initial_Slo!FV15-Initial_Shoreline!FU$1</f>
        <v>31.050999999999476</v>
      </c>
      <c r="FW15" s="1">
        <f>Run_Initial_Slo!FW15-Initial_Shoreline!FV$1</f>
        <v>37.449000000000524</v>
      </c>
      <c r="FX15" s="1">
        <f>Run_Initial_Slo!FX15-Initial_Shoreline!FW$1</f>
        <v>29.204000000001543</v>
      </c>
      <c r="FY15" s="1">
        <f>Run_Initial_Slo!FY15-Initial_Shoreline!FX$1</f>
        <v>37.011000000002241</v>
      </c>
      <c r="FZ15" s="1">
        <f>Run_Initial_Slo!FZ15-Initial_Shoreline!FY$1</f>
        <v>67.971000000001368</v>
      </c>
      <c r="GA15" s="1">
        <f>Run_Initial_Slo!GA15-Initial_Shoreline!FZ$1</f>
        <v>83.425999999999476</v>
      </c>
      <c r="GB15" s="1">
        <f>Run_Initial_Slo!GB15-Initial_Shoreline!GA$1</f>
        <v>93.539000000000669</v>
      </c>
      <c r="GC15" s="1">
        <f>Run_Initial_Slo!GC15-Initial_Shoreline!GB$1</f>
        <v>94.229999999999563</v>
      </c>
      <c r="GD15" s="1">
        <f>Run_Initial_Slo!GD15-Initial_Shoreline!GC$1</f>
        <v>108.89400000000023</v>
      </c>
      <c r="GE15" s="1">
        <f>Run_Initial_Slo!GE15-Initial_Shoreline!GD$1</f>
        <v>-33.697000000000116</v>
      </c>
      <c r="GF15" s="1">
        <f>Run_Initial_Slo!GF15-Initial_Shoreline!GE$1</f>
        <v>-18.259999999998399</v>
      </c>
      <c r="GG15" s="1">
        <f>Run_Initial_Slo!GG15-Initial_Shoreline!GF$1</f>
        <v>-5.0099999999983993</v>
      </c>
      <c r="GH15" s="1">
        <f>Run_Initial_Slo!GH15-Initial_Shoreline!GG$1</f>
        <v>3.9660000000003492</v>
      </c>
      <c r="GI15" s="1">
        <f>Run_Initial_Slo!GI15-Initial_Shoreline!GH$1</f>
        <v>10.509000000001834</v>
      </c>
      <c r="GJ15" s="1">
        <f>Run_Initial_Slo!GJ15-Initial_Shoreline!GI$1</f>
        <v>15.126000000000204</v>
      </c>
      <c r="GK15" s="1">
        <f>Run_Initial_Slo!GK15-Initial_Shoreline!GJ$1</f>
        <v>15.205000000001746</v>
      </c>
      <c r="GL15" s="1">
        <f>Run_Initial_Slo!GL15-Initial_Shoreline!GK$1</f>
        <v>10.049999999999272</v>
      </c>
      <c r="GM15" s="1">
        <f>Run_Initial_Slo!GM15-Initial_Shoreline!GL$1</f>
        <v>2.9130000000004657</v>
      </c>
      <c r="GN15" s="1">
        <f>Run_Initial_Slo!GN15-Initial_Shoreline!GM$1</f>
        <v>-3.8869999999988067</v>
      </c>
      <c r="GO15" s="1">
        <f>Run_Initial_Slo!GO15-Initial_Shoreline!GN$1</f>
        <v>-10.14799999999741</v>
      </c>
      <c r="GP15" s="1">
        <f>Run_Initial_Slo!GP15-Initial_Shoreline!GO$1</f>
        <v>-14.04399999999805</v>
      </c>
      <c r="GQ15" s="1">
        <f>Run_Initial_Slo!GQ15-Initial_Shoreline!GP$1</f>
        <v>-18.16899999999805</v>
      </c>
      <c r="GR15" s="1">
        <f>Run_Initial_Slo!GR15-Initial_Shoreline!GQ$1</f>
        <v>-20.621999999999389</v>
      </c>
      <c r="GS15" s="1">
        <f>Run_Initial_Slo!GS15-Initial_Shoreline!GR$1</f>
        <v>-20.145000000000437</v>
      </c>
      <c r="GT15" s="1">
        <f>Run_Initial_Slo!GT15-Initial_Shoreline!GS$1</f>
        <v>-18.956999999998516</v>
      </c>
      <c r="GU15" s="1">
        <f>Run_Initial_Slo!GU15-Initial_Shoreline!GT$1</f>
        <v>-15.403000000002066</v>
      </c>
      <c r="GV15" s="1">
        <f>Run_Initial_Slo!GV15-Initial_Shoreline!GU$1</f>
        <v>-9.4240000000027067</v>
      </c>
      <c r="GW15" s="1">
        <f>Run_Initial_Slo!GW15-Initial_Shoreline!GV$1</f>
        <v>-1.6970000000001164</v>
      </c>
      <c r="GX15" s="1">
        <f>Run_Initial_Slo!GX15-Initial_Shoreline!GW$1</f>
        <v>7.319999999999709</v>
      </c>
      <c r="GY15" s="1">
        <f>Run_Initial_Slo!GY15-Initial_Shoreline!GX$1</f>
        <v>-24.907000000002881</v>
      </c>
      <c r="GZ15" s="1">
        <f>Run_Initial_Slo!GZ15-Initial_Shoreline!GY$1</f>
        <v>-28.388999999999214</v>
      </c>
      <c r="HA15" s="1">
        <f>Run_Initial_Slo!HA15-Initial_Shoreline!GZ$1</f>
        <v>-32.309000000001106</v>
      </c>
      <c r="HB15" s="1">
        <f>Run_Initial_Slo!HB15-Initial_Shoreline!HA$1</f>
        <v>-35.253000000000611</v>
      </c>
      <c r="HC15" s="1">
        <f>Run_Initial_Slo!HC15-Initial_Shoreline!HB$1</f>
        <v>-37.280000000002474</v>
      </c>
      <c r="HD15" s="1">
        <f>Run_Initial_Slo!HD15-Initial_Shoreline!HC$1</f>
        <v>-38.494999999998981</v>
      </c>
      <c r="HE15" s="1">
        <f>Run_Initial_Slo!HE15-Initial_Shoreline!HD$1</f>
        <v>-39.388999999999214</v>
      </c>
      <c r="HF15" s="1">
        <f>Run_Initial_Slo!HF15-Initial_Shoreline!HE$1</f>
        <v>-39.829999999998108</v>
      </c>
      <c r="HG15" s="1">
        <f>Run_Initial_Slo!HG15-Initial_Shoreline!HF$1</f>
        <v>-43.01299999999901</v>
      </c>
      <c r="HH15" s="1">
        <f>Run_Initial_Slo!HH15-Initial_Shoreline!HG$1</f>
        <v>-46.915000000000873</v>
      </c>
      <c r="HI15" s="1">
        <f>Run_Initial_Slo!HI15-Initial_Shoreline!HH$1</f>
        <v>-51.475999999998749</v>
      </c>
      <c r="HJ15" s="1">
        <f>Run_Initial_Slo!HJ15-Initial_Shoreline!HI$1</f>
        <v>-56.936999999998079</v>
      </c>
      <c r="HK15" s="1">
        <f>Run_Initial_Slo!HK15-Initial_Shoreline!HJ$1</f>
        <v>-61.437999999998283</v>
      </c>
      <c r="HL15" s="1">
        <f>Run_Initial_Slo!HL15-Initial_Shoreline!HK$1</f>
        <v>-64.276999999998225</v>
      </c>
      <c r="HM15" s="1">
        <f>Run_Initial_Slo!HM15-Initial_Shoreline!HL$1</f>
        <v>-64.438999999998487</v>
      </c>
      <c r="HN15" s="1">
        <f>Run_Initial_Slo!HN15-Initial_Shoreline!HM$1</f>
        <v>-63.439000000002125</v>
      </c>
      <c r="HO15" s="1">
        <f>Run_Initial_Slo!HO15-Initial_Shoreline!HN$1</f>
        <v>-57.235000000000582</v>
      </c>
      <c r="HP15" s="1">
        <f>Run_Initial_Slo!HP15-Initial_Shoreline!HO$1</f>
        <v>-49.903999999998632</v>
      </c>
      <c r="HQ15" s="1">
        <f>Run_Initial_Slo!HQ15-Initial_Shoreline!HP$1</f>
        <v>-41.468000000000757</v>
      </c>
      <c r="HR15" s="1">
        <f>Run_Initial_Slo!HR15-Initial_Shoreline!HQ$1</f>
        <v>-32.781999999999243</v>
      </c>
      <c r="HS15" s="1">
        <f>Run_Initial_Slo!HS15-Initial_Shoreline!HR$1</f>
        <v>-25.534999999999854</v>
      </c>
      <c r="HT15" s="1">
        <f>Run_Initial_Slo!HT15-Initial_Shoreline!HS$1</f>
        <v>-18.816000000002532</v>
      </c>
      <c r="HU15" s="1">
        <f>Run_Initial_Slo!HU15-Initial_Shoreline!HT$1</f>
        <v>-10.726999999998952</v>
      </c>
      <c r="HV15" s="1">
        <f>Run_Initial_Slo!HV15-Initial_Shoreline!HU$1</f>
        <v>0.34000000000014552</v>
      </c>
      <c r="HW15" s="1">
        <f>Run_Initial_Slo!HW15-Initial_Shoreline!HV$1</f>
        <v>12.80199999999968</v>
      </c>
      <c r="HX15" s="1">
        <f>Run_Initial_Slo!HX15-Initial_Shoreline!HW$1</f>
        <v>24.325000000000728</v>
      </c>
      <c r="HY15" s="1">
        <f>Run_Initial_Slo!HY15-Initial_Shoreline!HX$1</f>
        <v>34.807000000000698</v>
      </c>
      <c r="HZ15" s="1">
        <f>Run_Initial_Slo!HZ15-Initial_Shoreline!HY$1</f>
        <v>43.435999999997875</v>
      </c>
      <c r="IA15" s="1">
        <f>Run_Initial_Slo!IA15-Initial_Shoreline!HZ$1</f>
        <v>51.202999999997701</v>
      </c>
      <c r="IB15" s="1">
        <f>Run_Initial_Slo!IB15-Initial_Shoreline!IA$1</f>
        <v>58.549999999999272</v>
      </c>
      <c r="IC15" s="1">
        <f>Run_Initial_Slo!IC15-Initial_Shoreline!IB$1</f>
        <v>43.023999999997613</v>
      </c>
      <c r="ID15" s="1">
        <f>Run_Initial_Slo!ID15-Initial_Shoreline!IC$1</f>
        <v>41.286000000000058</v>
      </c>
      <c r="IE15" s="1">
        <f>Run_Initial_Slo!IE15-Initial_Shoreline!ID$1</f>
        <v>41.398999999997613</v>
      </c>
      <c r="IF15" s="1">
        <f>Run_Initial_Slo!IF15-Initial_Shoreline!IE$1</f>
        <v>45.092000000000553</v>
      </c>
      <c r="IG15" s="1">
        <f>Run_Initial_Slo!IG15-Initial_Shoreline!IF$1</f>
        <v>51.861000000000786</v>
      </c>
      <c r="IH15" s="1">
        <f>Run_Initial_Slo!IH15-Initial_Shoreline!IG$1</f>
        <v>59.306000000000495</v>
      </c>
      <c r="II15" s="1">
        <f>Run_Initial_Slo!II15-Initial_Shoreline!IH$1</f>
        <v>66.869000000002416</v>
      </c>
      <c r="IJ15" s="1">
        <f>Run_Initial_Slo!IJ15-Initial_Shoreline!II$1</f>
        <v>73.876000000000204</v>
      </c>
      <c r="IK15" s="1">
        <f>Run_Initial_Slo!IK15-Initial_Shoreline!IJ$1</f>
        <v>79.768000000000029</v>
      </c>
      <c r="IL15" s="1">
        <f>Run_Initial_Slo!IL15-Initial_Shoreline!IK$1</f>
        <v>84.112999999997555</v>
      </c>
      <c r="IM15" s="1">
        <f>Run_Initial_Slo!IM15-Initial_Shoreline!IL$1</f>
        <v>89.280000000002474</v>
      </c>
      <c r="IN15" s="1">
        <f>Run_Initial_Slo!IN15-Initial_Shoreline!IM$1</f>
        <v>92.173999999999069</v>
      </c>
      <c r="IO15" s="1">
        <f>Run_Initial_Slo!IO15-Initial_Shoreline!IN$1</f>
        <v>95.502000000000407</v>
      </c>
      <c r="IP15" s="1">
        <f>Run_Initial_Slo!IP15-Initial_Shoreline!IO$1</f>
        <v>98.712999999999738</v>
      </c>
      <c r="IQ15" s="1">
        <f>Run_Initial_Slo!IQ15-Initial_Shoreline!IP$1</f>
        <v>104.59700000000157</v>
      </c>
      <c r="IR15" s="1">
        <f>Run_Initial_Slo!IR15-Initial_Shoreline!IQ$1</f>
        <v>104.79100000000108</v>
      </c>
      <c r="IS15" s="1">
        <f>Run_Initial_Slo!IS15-Initial_Shoreline!IR$1</f>
        <v>109.4419999999991</v>
      </c>
      <c r="IT15" s="1">
        <f>Run_Initial_Slo!IT15-Initial_Shoreline!IS$1</f>
        <v>109.8279999999977</v>
      </c>
      <c r="IU15" s="1">
        <f>Run_Initial_Slo!IU15-Initial_Shoreline!IT$1</f>
        <v>112.78499999999985</v>
      </c>
      <c r="IV15" s="1">
        <f>Run_Initial_Slo!IV15-Initial_Shoreline!IU$1</f>
        <v>113.58399999999892</v>
      </c>
      <c r="IW15" s="1">
        <f>Run_Initial_Slo!IW15-Initial_Shoreline!IV$1</f>
        <v>116.87800000000061</v>
      </c>
      <c r="IX15" s="1">
        <f>Run_Initial_Slo!IX15-Initial_Shoreline!IW$1</f>
        <v>119.42499999999927</v>
      </c>
      <c r="IY15" s="1">
        <f>Run_Initial_Slo!IY15-Initial_Shoreline!IX$1</f>
        <v>123.40899999999965</v>
      </c>
      <c r="IZ15" s="1">
        <f>Run_Initial_Slo!IZ15-Initial_Shoreline!IY$1</f>
        <v>127.08499999999913</v>
      </c>
      <c r="JA15" s="1">
        <f>Run_Initial_Slo!JA15-Initial_Shoreline!IZ$1</f>
        <v>130.96199999999953</v>
      </c>
      <c r="JB15" s="1">
        <f>Run_Initial_Slo!JB15-Initial_Shoreline!JA$1</f>
        <v>134.63700000000244</v>
      </c>
      <c r="JC15" s="1">
        <f>Run_Initial_Slo!JC15-Initial_Shoreline!JB$1</f>
        <v>138.52399999999761</v>
      </c>
      <c r="JD15" s="1">
        <f>Run_Initial_Slo!JD15-Initial_Shoreline!JC$1</f>
        <v>142.47499999999854</v>
      </c>
      <c r="JE15" s="1">
        <f>Run_Initial_Slo!JE15-Initial_Shoreline!JD$1</f>
        <v>146.68800000000192</v>
      </c>
      <c r="JF15" s="1">
        <f>Run_Initial_Slo!JF15-Initial_Shoreline!JE$1</f>
        <v>175.74500000000262</v>
      </c>
      <c r="JG15" s="1">
        <f>Run_Initial_Slo!JG15-Initial_Shoreline!JF$1</f>
        <v>175.27000000000044</v>
      </c>
      <c r="JH15" s="1">
        <f>Run_Initial_Slo!JH15-Initial_Shoreline!JG$1</f>
        <v>174.75399999999718</v>
      </c>
      <c r="JI15" s="1">
        <f>Run_Initial_Slo!JI15-Initial_Shoreline!JH$1</f>
        <v>175.15299999999843</v>
      </c>
      <c r="JJ15" s="1">
        <f>Run_Initial_Slo!JJ15-Initial_Shoreline!JI$1</f>
        <v>176.23099999999977</v>
      </c>
      <c r="JK15" s="1">
        <f>Run_Initial_Slo!JK15-Initial_Shoreline!JJ$1</f>
        <v>176.88000000000102</v>
      </c>
      <c r="JL15" s="1">
        <f>Run_Initial_Slo!JL15-Initial_Shoreline!JK$1</f>
        <v>177.42599999999948</v>
      </c>
      <c r="JM15" s="1">
        <f>Run_Initial_Slo!JM15-Initial_Shoreline!JL$1</f>
        <v>177.52600000000166</v>
      </c>
      <c r="JN15" s="1">
        <f>Run_Initial_Slo!JN15-Initial_Shoreline!JM$1</f>
        <v>177.33399999999892</v>
      </c>
      <c r="JO15" s="1">
        <f>Run_Initial_Slo!JO15-Initial_Shoreline!JN$1</f>
        <v>174.27100000000064</v>
      </c>
      <c r="JP15" s="1">
        <f>Run_Initial_Slo!JP15-Initial_Shoreline!JO$1</f>
        <v>174.70799999999872</v>
      </c>
      <c r="JQ15" s="1">
        <f>Run_Initial_Slo!JQ15-Initial_Shoreline!JP$1</f>
        <v>172.99699999999939</v>
      </c>
      <c r="JR15" s="1">
        <f>Run_Initial_Slo!JR15-Initial_Shoreline!JQ$1</f>
        <v>171.45799999999872</v>
      </c>
      <c r="JS15" s="1">
        <f>Run_Initial_Slo!JS15-Initial_Shoreline!JR$1</f>
        <v>168.79000000000087</v>
      </c>
      <c r="JT15" s="1">
        <f>Run_Initial_Slo!JT15-Initial_Shoreline!JS$1</f>
        <v>164.36599999999817</v>
      </c>
      <c r="JU15" s="1">
        <f>Run_Initial_Slo!JU15-Initial_Shoreline!JT$1</f>
        <v>161.88699999999881</v>
      </c>
      <c r="JV15" s="1">
        <f>Run_Initial_Slo!JV15-Initial_Shoreline!JU$1</f>
        <v>160.75200000000041</v>
      </c>
      <c r="JW15" s="1">
        <f>Run_Initial_Slo!JW15-Initial_Shoreline!JV$1</f>
        <v>153.11300000000119</v>
      </c>
      <c r="JX15" s="1">
        <f>Run_Initial_Slo!JX15-Initial_Shoreline!JW$1</f>
        <v>149.03899999999703</v>
      </c>
      <c r="JY15" s="1">
        <f>Run_Initial_Slo!JY15-Initial_Shoreline!JX$1</f>
        <v>148.875</v>
      </c>
      <c r="JZ15" s="1">
        <f>Run_Initial_Slo!JZ15-Initial_Shoreline!JY$1</f>
        <v>149.68000000000029</v>
      </c>
      <c r="KA15" s="1">
        <f>Run_Initial_Slo!KA15-Initial_Shoreline!JZ$1</f>
        <v>163.71900000000096</v>
      </c>
      <c r="KB15" s="1">
        <f>Run_Initial_Slo!KB15-Initial_Shoreline!KA$1</f>
        <v>-3042.3260000000009</v>
      </c>
      <c r="KC15" s="1">
        <f>Run_Initial_Slo!KC15-Initial_Shoreline!KB$1</f>
        <v>-40.59400000000096</v>
      </c>
      <c r="KD15" s="1">
        <f>Run_Initial_Slo!KD15-Initial_Shoreline!KC$1</f>
        <v>-30.64799999999741</v>
      </c>
      <c r="KE15" s="1">
        <f>Run_Initial_Slo!KE15-Initial_Shoreline!KD$1</f>
        <v>-26.450000000000728</v>
      </c>
      <c r="KF15" s="1">
        <f>Run_Initial_Slo!KF15-Initial_Shoreline!KE$1</f>
        <v>-22.59400000000096</v>
      </c>
      <c r="KG15" s="1">
        <f>Run_Initial_Slo!KG15-Initial_Shoreline!KF$1</f>
        <v>-16.349999999998545</v>
      </c>
      <c r="KH15" s="1">
        <f>Run_Initial_Slo!KH15-Initial_Shoreline!KG$1</f>
        <v>-5.342000000000553</v>
      </c>
      <c r="KI15" s="1">
        <f>Run_Initial_Slo!KI15-Initial_Shoreline!KH$1</f>
        <v>5.6239999999997963</v>
      </c>
      <c r="KJ15" s="1">
        <f>Run_Initial_Slo!KJ15-Initial_Shoreline!KI$1</f>
        <v>15.184000000001106</v>
      </c>
      <c r="KK15" s="1">
        <f>Run_Initial_Slo!KK15-Initial_Shoreline!KJ$1</f>
        <v>25.096999999997934</v>
      </c>
      <c r="KL15" s="1">
        <f>Run_Initial_Slo!KL15-Initial_Shoreline!KK$1</f>
        <v>39.720000000001164</v>
      </c>
      <c r="KM15" s="1">
        <f>Run_Initial_Slo!KM15-Initial_Shoreline!KL$1</f>
        <v>54.738999999997759</v>
      </c>
      <c r="KN15" s="1">
        <f>Run_Initial_Slo!KN15-Initial_Shoreline!KM$1</f>
        <v>61.787000000000262</v>
      </c>
      <c r="KO15" s="1">
        <f>Run_Initial_Slo!KO15-Initial_Shoreline!KN$1</f>
        <v>66.421999999998661</v>
      </c>
      <c r="KP15" s="1">
        <f>Run_Initial_Slo!KP15-Initial_Shoreline!KO$1</f>
        <v>56.666999999997643</v>
      </c>
      <c r="KQ15" s="1">
        <f>Run_Initial_Slo!KQ15-Initial_Shoreline!KP$1</f>
        <v>48.919000000001688</v>
      </c>
      <c r="KR15" s="1">
        <f>Run_Initial_Slo!KR15-Initial_Shoreline!KQ$1</f>
        <v>45.008999999998196</v>
      </c>
      <c r="KS15" s="1">
        <f>Run_Initial_Slo!KS15-Initial_Shoreline!KR$1</f>
        <v>38.430000000000291</v>
      </c>
      <c r="KT15" s="1">
        <f>Run_Initial_Slo!KT15-Initial_Shoreline!KS$1</f>
        <v>28.93500000000131</v>
      </c>
      <c r="KU15" s="1">
        <f>Run_Initial_Slo!KU15-Initial_Shoreline!KT$1</f>
        <v>22.130000000001019</v>
      </c>
      <c r="KV15" s="1">
        <f>Run_Initial_Slo!KV15-Initial_Shoreline!KU$1</f>
        <v>12.159999999999854</v>
      </c>
      <c r="KW15" s="1">
        <f>Run_Initial_Slo!KW15-Initial_Shoreline!KV$1</f>
        <v>-0.63999999999941792</v>
      </c>
      <c r="KX15" s="1">
        <f>Run_Initial_Slo!KX15-Initial_Shoreline!KW$1</f>
        <v>-6.5630000000019209</v>
      </c>
      <c r="KY15" s="1">
        <f>Run_Initial_Slo!KY15-Initial_Shoreline!KX$1</f>
        <v>-13.662000000000262</v>
      </c>
      <c r="KZ15" s="1">
        <f>Run_Initial_Slo!KZ15-Initial_Shoreline!KY$1</f>
        <v>-20.566999999999098</v>
      </c>
      <c r="LA15" s="1">
        <f>Run_Initial_Slo!LA15-Initial_Shoreline!KZ$1</f>
        <v>-20.983000000000175</v>
      </c>
      <c r="LB15" s="1">
        <f>Run_Initial_Slo!LB15-Initial_Shoreline!LA$1</f>
        <v>-26.757999999997992</v>
      </c>
      <c r="LC15" s="1">
        <f>Run_Initial_Slo!LC15-Initial_Shoreline!LB$1</f>
        <v>-31.121999999999389</v>
      </c>
      <c r="LD15" s="1">
        <f>Run_Initial_Slo!LD15-Initial_Shoreline!LC$1</f>
        <v>-34.542000000001281</v>
      </c>
      <c r="LE15" s="1">
        <f>Run_Initial_Slo!LE15-Initial_Shoreline!LD$1</f>
        <v>-40.676000000003114</v>
      </c>
      <c r="LF15" s="1">
        <f>Run_Initial_Slo!LF15-Initial_Shoreline!LE$1</f>
        <v>-42.162999999996828</v>
      </c>
      <c r="LG15" s="1">
        <f>Run_Initial_Slo!LG15-Initial_Shoreline!LF$1</f>
        <v>-43.617000000002008</v>
      </c>
      <c r="LH15" s="1">
        <f>Run_Initial_Slo!LH15-Initial_Shoreline!LG$1</f>
        <v>-47.094999999997526</v>
      </c>
      <c r="LI15" s="1">
        <f>Run_Initial_Slo!LI15-Initial_Shoreline!LH$1</f>
        <v>-30.46900000000096</v>
      </c>
      <c r="LJ15" s="1">
        <f>Run_Initial_Slo!LJ15-Initial_Shoreline!LI$1</f>
        <v>7.0900000000001455</v>
      </c>
      <c r="LK15" s="1">
        <f>Run_Initial_Slo!LK15-Initial_Shoreline!LJ$1</f>
        <v>38.569999999999709</v>
      </c>
      <c r="LL15" s="1">
        <f>Run_Initial_Slo!LL15-Initial_Shoreline!LK$1</f>
        <v>32.369999999998981</v>
      </c>
      <c r="LM15" s="1">
        <f>Run_Initial_Slo!LM15-Initial_Shoreline!LL$1</f>
        <v>26.779999999998836</v>
      </c>
      <c r="LN15" s="1">
        <f>Run_Initial_Slo!LN15-Initial_Shoreline!LM$1</f>
        <v>21.56000000000131</v>
      </c>
      <c r="LO15" s="1">
        <f>Run_Initial_Slo!LO15-Initial_Shoreline!LN$1</f>
        <v>16.56000000000131</v>
      </c>
      <c r="LP15" s="1">
        <f>Run_Initial_Slo!LP15-Initial_Shoreline!LO$1</f>
        <v>11.900000000001455</v>
      </c>
      <c r="LQ15" s="1">
        <f>Run_Initial_Slo!LQ15-Initial_Shoreline!LP$1</f>
        <v>7.7999999999992724</v>
      </c>
      <c r="LR15" s="1">
        <f>Run_Initial_Slo!LR15-Initial_Shoreline!LQ$1</f>
        <v>4.3899999999994179</v>
      </c>
      <c r="LS15" s="1">
        <f>Run_Initial_Slo!LS15-Initial_Shoreline!LR$1</f>
        <v>1.7200000000011642</v>
      </c>
      <c r="LT15" s="1">
        <f>Run_Initial_Slo!LT15-Initial_Shoreline!LS$1</f>
        <v>-0.25</v>
      </c>
      <c r="LU15" s="1">
        <f>Run_Initial_Slo!LU15-Initial_Shoreline!LT$1</f>
        <v>-1.6399999999994179</v>
      </c>
      <c r="LV15" s="1">
        <f>Run_Initial_Slo!LV15-Initial_Shoreline!LU$1</f>
        <v>-2.5400000000008731</v>
      </c>
      <c r="LW15" s="1">
        <f>Run_Initial_Slo!LW15-Initial_Shoreline!LV$1</f>
        <v>-3.0799999999981083</v>
      </c>
      <c r="LX15" s="1">
        <f>Run_Initial_Slo!LX15-Initial_Shoreline!LW$1</f>
        <v>-3.3400000000001455</v>
      </c>
      <c r="LY15" s="1">
        <f>Run_Initial_Slo!LY15-Initial_Shoreline!LX$1</f>
        <v>-3.3800000000010186</v>
      </c>
      <c r="LZ15" s="1">
        <f>Run_Initial_Slo!LZ15-Initial_Shoreline!LY$1</f>
        <v>-3.25</v>
      </c>
      <c r="MA15" s="1">
        <f>Run_Initial_Slo!MA15-Initial_Shoreline!LZ$1</f>
        <v>-3.1199999999989814</v>
      </c>
      <c r="MB15" s="1">
        <f>Run_Initial_Slo!MB15-Initial_Shoreline!MA$1</f>
        <v>-3.2099999999991269</v>
      </c>
      <c r="MC15" s="1">
        <f>Run_Initial_Slo!MC15-Initial_Shoreline!MB$1</f>
        <v>-3.3699999999989814</v>
      </c>
      <c r="MD15" s="1">
        <f>Run_Initial_Slo!MD15-Initial_Shoreline!MC$1</f>
        <v>-3.4700000000011642</v>
      </c>
      <c r="ME15" s="1">
        <f>Run_Initial_Slo!ME15-Initial_Shoreline!MD$1</f>
        <v>-3.5200000000004366</v>
      </c>
      <c r="MF15" s="1">
        <f>Run_Initial_Slo!MF15-Initial_Shoreline!ME$1</f>
        <v>-3.5200000000004366</v>
      </c>
      <c r="MG15" s="1">
        <f>Run_Initial_Slo!MG15-Initial_Shoreline!MF$1</f>
        <v>-3.4899999999979627</v>
      </c>
      <c r="MH15" s="1">
        <f>Run_Initial_Slo!MH15-Initial_Shoreline!MG$1</f>
        <v>-3.430000000000291</v>
      </c>
      <c r="MI15" s="1">
        <f>Run_Initial_Slo!MI15-Initial_Shoreline!MH$1</f>
        <v>-3.3499999999985448</v>
      </c>
      <c r="MJ15" s="1">
        <f>Run_Initial_Slo!MJ15-Initial_Shoreline!MI$1</f>
        <v>-3.25</v>
      </c>
      <c r="MK15" s="1">
        <f>Run_Initial_Slo!MK15-Initial_Shoreline!MJ$1</f>
        <v>-3.1399999999994179</v>
      </c>
      <c r="ML15" s="1">
        <f>Run_Initial_Slo!ML15-Initial_Shoreline!MK$1</f>
        <v>-3.0099999999983993</v>
      </c>
      <c r="MM15" s="1">
        <f>Run_Initial_Slo!MM15-Initial_Shoreline!ML$1</f>
        <v>-2.8899999999994179</v>
      </c>
      <c r="MN15" s="1">
        <f>Run_Initial_Slo!MN15-Initial_Shoreline!MM$1</f>
        <v>-2.75</v>
      </c>
      <c r="MO15" s="1">
        <f>Run_Initial_Slo!MO15-Initial_Shoreline!MN$1</f>
        <v>-2.6199999999989814</v>
      </c>
      <c r="MP15" s="1">
        <f>Run_Initial_Slo!MP15-Initial_Shoreline!MO$1</f>
        <v>-2.4799999999995634</v>
      </c>
      <c r="MQ15" s="1">
        <f>Run_Initial_Slo!MQ15-Initial_Shoreline!MP$1</f>
        <v>-2.3400000000001455</v>
      </c>
      <c r="MR15" s="1">
        <f>Run_Initial_Slo!MR15-Initial_Shoreline!MQ$1</f>
        <v>-2.2000000000007276</v>
      </c>
      <c r="MS15" s="1">
        <f>Run_Initial_Slo!MS15-Initial_Shoreline!MR$1</f>
        <v>-2.0600000000013097</v>
      </c>
      <c r="MT15" s="1">
        <f>Run_Initial_Slo!MT15-Initial_Shoreline!MS$1</f>
        <v>-1.9199999999982538</v>
      </c>
      <c r="MU15" s="1">
        <f>Run_Initial_Slo!MU15-Initial_Shoreline!MT$1</f>
        <v>-1.7799999999988358</v>
      </c>
      <c r="MV15" s="1">
        <f>Run_Initial_Slo!MV15-Initial_Shoreline!MU$1</f>
        <v>-1.6399999999994179</v>
      </c>
      <c r="MW15" s="1">
        <f>Run_Initial_Slo!MW15-Initial_Shoreline!MV$1</f>
        <v>-1.5099999999983993</v>
      </c>
      <c r="MX15" s="1">
        <f>Run_Initial_Slo!MX15-Initial_Shoreline!MW$1</f>
        <v>-1.3800000000010186</v>
      </c>
      <c r="MY15" s="1">
        <f>Run_Initial_Slo!MY15-Initial_Shoreline!MX$1</f>
        <v>-1.25</v>
      </c>
      <c r="MZ15" s="1">
        <f>Run_Initial_Slo!MZ15-Initial_Shoreline!MY$1</f>
        <v>-1.1199999999989814</v>
      </c>
      <c r="NA15" s="1">
        <f>Run_Initial_Slo!NA15-Initial_Shoreline!MZ$1</f>
        <v>-1</v>
      </c>
      <c r="NB15" s="1">
        <f>Run_Initial_Slo!NB15-Initial_Shoreline!NA$1</f>
        <v>-0.88000000000101863</v>
      </c>
      <c r="NC15" s="1">
        <f>Run_Initial_Slo!NC15-Initial_Shoreline!NB$1</f>
        <v>-0.75999999999839929</v>
      </c>
      <c r="ND15" s="1">
        <f>Run_Initial_Slo!ND15-Initial_Shoreline!NC$1</f>
        <v>-0.65999999999985448</v>
      </c>
      <c r="NE15" s="1">
        <f>Run_Initial_Slo!NE15-Initial_Shoreline!ND$1</f>
        <v>-0.56000000000130967</v>
      </c>
      <c r="NF15" s="1">
        <f>Run_Initial_Slo!NF15-Initial_Shoreline!NE$1</f>
        <v>-0.45999999999912689</v>
      </c>
      <c r="NG15" s="1">
        <f>Run_Initial_Slo!NG15-Initial_Shoreline!NF$1</f>
        <v>-0.38000000000101863</v>
      </c>
      <c r="NH15" s="1">
        <f>Run_Initial_Slo!NH15-Initial_Shoreline!NG$1</f>
        <v>-0.31000000000130967</v>
      </c>
      <c r="NI15" s="1">
        <f>Run_Initial_Slo!NI15-Initial_Shoreline!NH$1</f>
        <v>-0.25</v>
      </c>
      <c r="NJ15" s="1">
        <f>Run_Initial_Slo!NJ15-Initial_Shoreline!NI$1</f>
        <v>-0.2000000000007276</v>
      </c>
      <c r="NK15" s="1">
        <f>Run_Initial_Slo!NK15-Initial_Shoreline!NJ$1</f>
        <v>-0.15999999999985448</v>
      </c>
      <c r="NL15" s="1">
        <f>Run_Initial_Slo!NL15-Initial_Shoreline!NK$1</f>
        <v>-0.11999999999898137</v>
      </c>
      <c r="NM15" s="1">
        <f>Run_Initial_Slo!NM15-Initial_Shoreline!NL$1</f>
        <v>-9.0000000000145519E-2</v>
      </c>
      <c r="NN15" s="1">
        <f>Run_Initial_Slo!NN15-Initial_Shoreline!NM$1</f>
        <v>-6.9999999999708962E-2</v>
      </c>
      <c r="NO15" s="1">
        <f>Run_Initial_Slo!NO15-Initial_Shoreline!NN$1</f>
        <v>-4.0000000000873115E-2</v>
      </c>
      <c r="NP15" s="1">
        <f>Run_Initial_Slo!NP15-Initial_Shoreline!NO$1</f>
        <v>-2.9999999998835847E-2</v>
      </c>
      <c r="NQ15" s="1">
        <f>Run_Initial_Slo!NQ15-Initial_Shoreline!NP$1</f>
        <v>-9.9999999983992893E-3</v>
      </c>
      <c r="NR15" s="1">
        <f>Run_Initial_Slo!NR15-Initial_Shoreline!NQ$1</f>
        <v>1.0000000002037268E-2</v>
      </c>
      <c r="NS15" s="1">
        <f>Run_Initial_Slo!NS15-Initial_Shoreline!NR$1</f>
        <v>1.0000000002037268E-2</v>
      </c>
      <c r="NT15" s="1">
        <f>Run_Initial_Slo!NT15-Initial_Shoreline!NS$1</f>
        <v>1.0000000002037268E-2</v>
      </c>
      <c r="NU15" s="1">
        <f>Run_Initial_Slo!NU15-Initial_Shoreline!NT$1</f>
        <v>1.0000000002037268E-2</v>
      </c>
      <c r="NV15" s="1">
        <f>Run_Initial_Slo!NV15-Initial_Shoreline!NU$1</f>
        <v>1.0000000002037268E-2</v>
      </c>
      <c r="NW15" s="1">
        <f>Run_Initial_Slo!NW15-Initial_Shoreline!NV$1</f>
        <v>1.0000000002037268E-2</v>
      </c>
      <c r="NX15" s="1">
        <f>Run_Initial_Slo!NX15-Initial_Shoreline!NW$1</f>
        <v>0</v>
      </c>
      <c r="NY15" s="1">
        <f>Run_Initial_Slo!NY15-Initial_Shoreline!NX$1</f>
        <v>0</v>
      </c>
      <c r="NZ15" s="1">
        <f>Run_Initial_Slo!NZ15-Initial_Shoreline!NY$1</f>
        <v>0</v>
      </c>
      <c r="OA15" s="1">
        <f>Run_Initial_Slo!OA15-Initial_Shoreline!NZ$1</f>
        <v>0</v>
      </c>
      <c r="OB15" s="1">
        <f>Run_Initial_Slo!OB15-Initial_Shoreline!OA$1</f>
        <v>0</v>
      </c>
      <c r="OC15" s="1">
        <f>Run_Initial_Slo!OC15-Initial_Shoreline!OB$1</f>
        <v>0</v>
      </c>
      <c r="OD15" s="1">
        <f>Run_Initial_Slo!OD15-Initial_Shoreline!OC$1</f>
        <v>-9.9999999983992893E-3</v>
      </c>
      <c r="OE15" s="1">
        <f>Run_Initial_Slo!OE15-Initial_Shoreline!OD$1</f>
        <v>-9.9999999983992893E-3</v>
      </c>
      <c r="OF15" s="1">
        <f>Run_Initial_Slo!OF15-Initial_Shoreline!OE$1</f>
        <v>-2.0000000000436557E-2</v>
      </c>
      <c r="OG15" s="1">
        <f>Run_Initial_Slo!OG15-Initial_Shoreline!OF$1</f>
        <v>-2.9999999998835847E-2</v>
      </c>
      <c r="OH15" s="1">
        <f>Run_Initial_Slo!OH15-Initial_Shoreline!OG$1</f>
        <v>-4.9999999999272404E-2</v>
      </c>
      <c r="OI15" s="1">
        <f>Run_Initial_Slo!OI15-Initial_Shoreline!OH$1</f>
        <v>-7.9999999998108251E-2</v>
      </c>
      <c r="OJ15" s="1">
        <f>Run_Initial_Slo!OJ15-Initial_Shoreline!OI$1</f>
        <v>-0.11999999999898137</v>
      </c>
      <c r="OK15" s="1">
        <f>Run_Initial_Slo!OK15-Initial_Shoreline!OJ$1</f>
        <v>-0.18999999999869033</v>
      </c>
      <c r="OL15" s="1">
        <f>Run_Initial_Slo!OL15-Initial_Shoreline!OK$1</f>
        <v>-0.27999999999883585</v>
      </c>
      <c r="OM15" s="1">
        <f>Run_Initial_Slo!OM15-Initial_Shoreline!OL$1</f>
        <v>-0.40999999999985448</v>
      </c>
      <c r="ON15" s="1">
        <f>Run_Initial_Slo!ON15-Initial_Shoreline!OM$1</f>
        <v>-0.59999999999854481</v>
      </c>
      <c r="OO15" s="1">
        <f>Run_Initial_Slo!OO15-Initial_Shoreline!ON$1</f>
        <v>-0.84000000000014552</v>
      </c>
      <c r="OP15" s="1">
        <f>Run_Initial_Slo!OP15-Initial_Shoreline!OO$1</f>
        <v>-1.1699999999982538</v>
      </c>
      <c r="OQ15" s="1">
        <f>Run_Initial_Slo!OQ15-Initial_Shoreline!OP$1</f>
        <v>-1.5999999999985448</v>
      </c>
      <c r="OR15" s="1">
        <f>Run_Initial_Slo!OR15-Initial_Shoreline!OQ$1</f>
        <v>-2.1399999999994179</v>
      </c>
    </row>
    <row r="16" spans="1:408" x14ac:dyDescent="0.35">
      <c r="A16">
        <v>19960225</v>
      </c>
      <c r="B16" s="1">
        <f>Run_Initial_Slo!B16-Initial_Shoreline!A$1</f>
        <v>-3.0000000006111804E-3</v>
      </c>
      <c r="C16" s="1">
        <f>Run_Initial_Slo!C16-Initial_Shoreline!B$1</f>
        <v>0.45899999999892316</v>
      </c>
      <c r="D16" s="1">
        <f>Run_Initial_Slo!D16-Initial_Shoreline!C$1</f>
        <v>-3.0460000000002765</v>
      </c>
      <c r="E16" s="1">
        <f>Run_Initial_Slo!E16-Initial_Shoreline!D$1</f>
        <v>-3.6859999999996944</v>
      </c>
      <c r="F16" s="1">
        <f>Run_Initial_Slo!F16-Initial_Shoreline!E$1</f>
        <v>-2.7839999999996508</v>
      </c>
      <c r="G16" s="1">
        <f>Run_Initial_Slo!G16-Initial_Shoreline!F$1</f>
        <v>-16.256000000001222</v>
      </c>
      <c r="H16" s="1">
        <f>Run_Initial_Slo!H16-Initial_Shoreline!G$1</f>
        <v>-14.390000000000327</v>
      </c>
      <c r="I16" s="1">
        <f>Run_Initial_Slo!I16-Initial_Shoreline!H$1</f>
        <v>2.3829999999998108</v>
      </c>
      <c r="J16" s="1">
        <f>Run_Initial_Slo!J16-Initial_Shoreline!I$1</f>
        <v>3.4520000000002256</v>
      </c>
      <c r="K16" s="1">
        <f>Run_Initial_Slo!K16-Initial_Shoreline!J$1</f>
        <v>3.1980000000003201</v>
      </c>
      <c r="L16" s="1">
        <f>Run_Initial_Slo!L16-Initial_Shoreline!K$1</f>
        <v>12.38799999999992</v>
      </c>
      <c r="M16" s="1">
        <f>Run_Initial_Slo!M16-Initial_Shoreline!L$1</f>
        <v>9.7520000000004075</v>
      </c>
      <c r="N16" s="1">
        <f>Run_Initial_Slo!N16-Initial_Shoreline!M$1</f>
        <v>2.4709999999995489</v>
      </c>
      <c r="O16" s="1">
        <f>Run_Initial_Slo!O16-Initial_Shoreline!N$1</f>
        <v>-1.1920000000000073</v>
      </c>
      <c r="P16" s="1">
        <f>Run_Initial_Slo!P16-Initial_Shoreline!O$1</f>
        <v>-7.7999999999519787E-2</v>
      </c>
      <c r="Q16" s="1">
        <f>Run_Initial_Slo!Q16-Initial_Shoreline!P$1</f>
        <v>1.7129999999997381</v>
      </c>
      <c r="R16" s="1">
        <f>Run_Initial_Slo!R16-Initial_Shoreline!Q$1</f>
        <v>-3.0109999999995125</v>
      </c>
      <c r="S16" s="1">
        <f>Run_Initial_Slo!S16-Initial_Shoreline!R$1</f>
        <v>-3.0469999999995707</v>
      </c>
      <c r="T16" s="1">
        <f>Run_Initial_Slo!T16-Initial_Shoreline!S$1</f>
        <v>-11.83600000000024</v>
      </c>
      <c r="U16" s="1">
        <f>Run_Initial_Slo!U16-Initial_Shoreline!T$1</f>
        <v>1.0039999999999054</v>
      </c>
      <c r="V16" s="1">
        <f>Run_Initial_Slo!V16-Initial_Shoreline!U$1</f>
        <v>7.831000000000131</v>
      </c>
      <c r="W16" s="1">
        <f>Run_Initial_Slo!W16-Initial_Shoreline!V$1</f>
        <v>-8.5389999999997599</v>
      </c>
      <c r="X16" s="1">
        <f>Run_Initial_Slo!X16-Initial_Shoreline!W$1</f>
        <v>-11.014000000000124</v>
      </c>
      <c r="Y16" s="1">
        <f>Run_Initial_Slo!Y16-Initial_Shoreline!X$1</f>
        <v>-4.0360000000000582</v>
      </c>
      <c r="Z16" s="1">
        <f>Run_Initial_Slo!Z16-Initial_Shoreline!Y$1</f>
        <v>-1.9190000000007785</v>
      </c>
      <c r="AA16" s="1">
        <f>Run_Initial_Slo!AA16-Initial_Shoreline!Z$1</f>
        <v>-6.7030000000004293</v>
      </c>
      <c r="AB16" s="1">
        <f>Run_Initial_Slo!AB16-Initial_Shoreline!AA$1</f>
        <v>-10.67699999999968</v>
      </c>
      <c r="AC16" s="1">
        <f>Run_Initial_Slo!AC16-Initial_Shoreline!AB$1</f>
        <v>3.5230000000001382</v>
      </c>
      <c r="AD16" s="1">
        <f>Run_Initial_Slo!AD16-Initial_Shoreline!AC$1</f>
        <v>-2.2689999999993233</v>
      </c>
      <c r="AE16" s="1">
        <f>Run_Initial_Slo!AE16-Initial_Shoreline!AD$1</f>
        <v>3.5460000000002765</v>
      </c>
      <c r="AF16" s="1">
        <f>Run_Initial_Slo!AF16-Initial_Shoreline!AE$1</f>
        <v>5.1670000000003711</v>
      </c>
      <c r="AG16" s="1">
        <f>Run_Initial_Slo!AG16-Initial_Shoreline!AF$1</f>
        <v>10.681999999999789</v>
      </c>
      <c r="AH16" s="1">
        <f>Run_Initial_Slo!AH16-Initial_Shoreline!AG$1</f>
        <v>5.566000000000713</v>
      </c>
      <c r="AI16" s="1">
        <f>Run_Initial_Slo!AI16-Initial_Shoreline!AH$1</f>
        <v>0.75799999999981083</v>
      </c>
      <c r="AJ16" s="1">
        <f>Run_Initial_Slo!AJ16-Initial_Shoreline!AI$1</f>
        <v>20.007000000000517</v>
      </c>
      <c r="AK16" s="1">
        <f>Run_Initial_Slo!AK16-Initial_Shoreline!AJ$1</f>
        <v>18.751999999999498</v>
      </c>
      <c r="AL16" s="1">
        <f>Run_Initial_Slo!AL16-Initial_Shoreline!AK$1</f>
        <v>21.395000000000437</v>
      </c>
      <c r="AM16" s="1">
        <f>Run_Initial_Slo!AM16-Initial_Shoreline!AL$1</f>
        <v>-4.1790000000000873</v>
      </c>
      <c r="AN16" s="1">
        <f>Run_Initial_Slo!AN16-Initial_Shoreline!AM$1</f>
        <v>-21</v>
      </c>
      <c r="AO16" s="1">
        <f>Run_Initial_Slo!AO16-Initial_Shoreline!AN$1</f>
        <v>-20.220000000000255</v>
      </c>
      <c r="AP16" s="1">
        <f>Run_Initial_Slo!AP16-Initial_Shoreline!AO$1</f>
        <v>-10.240999999999985</v>
      </c>
      <c r="AQ16" s="1">
        <f>Run_Initial_Slo!AQ16-Initial_Shoreline!AP$1</f>
        <v>-8.5799999999999272</v>
      </c>
      <c r="AR16" s="1">
        <f>Run_Initial_Slo!AR16-Initial_Shoreline!AQ$1</f>
        <v>-15.635999999999513</v>
      </c>
      <c r="AS16" s="1">
        <f>Run_Initial_Slo!AS16-Initial_Shoreline!AR$1</f>
        <v>-1.2340000000003783</v>
      </c>
      <c r="AT16" s="1">
        <f>Run_Initial_Slo!AT16-Initial_Shoreline!AS$1</f>
        <v>6.3580000000001746</v>
      </c>
      <c r="AU16" s="1">
        <f>Run_Initial_Slo!AU16-Initial_Shoreline!AT$1</f>
        <v>4.8260000000000218</v>
      </c>
      <c r="AV16" s="1">
        <f>Run_Initial_Slo!AV16-Initial_Shoreline!AU$1</f>
        <v>4.1909999999998035</v>
      </c>
      <c r="AW16" s="1">
        <f>Run_Initial_Slo!AW16-Initial_Shoreline!AV$1</f>
        <v>1.7430000000003929</v>
      </c>
      <c r="AX16" s="1">
        <f>Run_Initial_Slo!AX16-Initial_Shoreline!AW$1</f>
        <v>5.0789999999997235</v>
      </c>
      <c r="AY16" s="1">
        <f>Run_Initial_Slo!AY16-Initial_Shoreline!AX$1</f>
        <v>5.8560000000006767</v>
      </c>
      <c r="AZ16" s="1">
        <f>Run_Initial_Slo!AZ16-Initial_Shoreline!AY$1</f>
        <v>7.4859999999998763</v>
      </c>
      <c r="BA16" s="1">
        <f>Run_Initial_Slo!BA16-Initial_Shoreline!AZ$1</f>
        <v>5.5489999999999782</v>
      </c>
      <c r="BB16" s="1">
        <f>Run_Initial_Slo!BB16-Initial_Shoreline!BA$1</f>
        <v>-7.2209999999995489</v>
      </c>
      <c r="BC16" s="1">
        <f>Run_Initial_Slo!BC16-Initial_Shoreline!BB$1</f>
        <v>-14.659999999999854</v>
      </c>
      <c r="BD16" s="1">
        <f>Run_Initial_Slo!BD16-Initial_Shoreline!BC$1</f>
        <v>-10.765999999999622</v>
      </c>
      <c r="BE16" s="1">
        <f>Run_Initial_Slo!BE16-Initial_Shoreline!BD$1</f>
        <v>-5.6260000000002037</v>
      </c>
      <c r="BF16" s="1">
        <f>Run_Initial_Slo!BF16-Initial_Shoreline!BE$1</f>
        <v>1.0979999999999563</v>
      </c>
      <c r="BG16" s="1">
        <f>Run_Initial_Slo!BG16-Initial_Shoreline!BF$1</f>
        <v>0.27599999999983993</v>
      </c>
      <c r="BH16" s="1">
        <f>Run_Initial_Slo!BH16-Initial_Shoreline!BG$1</f>
        <v>3.4799999999995634</v>
      </c>
      <c r="BI16" s="1">
        <f>Run_Initial_Slo!BI16-Initial_Shoreline!BH$1</f>
        <v>9.0559999999995853</v>
      </c>
      <c r="BJ16" s="1">
        <f>Run_Initial_Slo!BJ16-Initial_Shoreline!BI$1</f>
        <v>10.472000000000662</v>
      </c>
      <c r="BK16" s="1">
        <f>Run_Initial_Slo!BK16-Initial_Shoreline!BJ$1</f>
        <v>7.8459999999995489</v>
      </c>
      <c r="BL16" s="1">
        <f>Run_Initial_Slo!BL16-Initial_Shoreline!BK$1</f>
        <v>4.3350000000000364</v>
      </c>
      <c r="BM16" s="1">
        <f>Run_Initial_Slo!BM16-Initial_Shoreline!BL$1</f>
        <v>-6.1000000000603904E-2</v>
      </c>
      <c r="BN16" s="1">
        <f>Run_Initial_Slo!BN16-Initial_Shoreline!BM$1</f>
        <v>-1.6829999999999927</v>
      </c>
      <c r="BO16" s="1">
        <f>Run_Initial_Slo!BO16-Initial_Shoreline!BN$1</f>
        <v>0.84200000000055297</v>
      </c>
      <c r="BP16" s="1">
        <f>Run_Initial_Slo!BP16-Initial_Shoreline!BO$1</f>
        <v>-0.35899999999946886</v>
      </c>
      <c r="BQ16" s="1">
        <f>Run_Initial_Slo!BQ16-Initial_Shoreline!BP$1</f>
        <v>-1.9549999999999272</v>
      </c>
      <c r="BR16" s="1">
        <f>Run_Initial_Slo!BR16-Initial_Shoreline!BQ$1</f>
        <v>0.4930000000003929</v>
      </c>
      <c r="BS16" s="1">
        <f>Run_Initial_Slo!BS16-Initial_Shoreline!BR$1</f>
        <v>5.068000000000211</v>
      </c>
      <c r="BT16" s="1">
        <f>Run_Initial_Slo!BT16-Initial_Shoreline!BS$1</f>
        <v>-4.3729999999995925</v>
      </c>
      <c r="BU16" s="1">
        <f>Run_Initial_Slo!BU16-Initial_Shoreline!BT$1</f>
        <v>-6.6300000000001091</v>
      </c>
      <c r="BV16" s="1">
        <f>Run_Initial_Slo!BV16-Initial_Shoreline!BU$1</f>
        <v>-3.0770000000002256</v>
      </c>
      <c r="BW16" s="1">
        <f>Run_Initial_Slo!BW16-Initial_Shoreline!BV$1</f>
        <v>5.1980000000003201</v>
      </c>
      <c r="BX16" s="1">
        <f>Run_Initial_Slo!BX16-Initial_Shoreline!BW$1</f>
        <v>11.436999999999898</v>
      </c>
      <c r="BY16" s="1">
        <f>Run_Initial_Slo!BY16-Initial_Shoreline!BX$1</f>
        <v>9.613999999999578</v>
      </c>
      <c r="BZ16" s="1">
        <f>Run_Initial_Slo!BZ16-Initial_Shoreline!BY$1</f>
        <v>4.8840000000000146</v>
      </c>
      <c r="CA16" s="1">
        <f>Run_Initial_Slo!CA16-Initial_Shoreline!BZ$1</f>
        <v>1.6419999999998254</v>
      </c>
      <c r="CB16" s="1">
        <f>Run_Initial_Slo!CB16-Initial_Shoreline!CA$1</f>
        <v>2.7119999999995343</v>
      </c>
      <c r="CC16" s="1">
        <f>Run_Initial_Slo!CC16-Initial_Shoreline!CB$1</f>
        <v>-4.9709999999995489</v>
      </c>
      <c r="CD16" s="1">
        <f>Run_Initial_Slo!CD16-Initial_Shoreline!CC$1</f>
        <v>-16.541999999999462</v>
      </c>
      <c r="CE16" s="1">
        <f>Run_Initial_Slo!CE16-Initial_Shoreline!CD$1</f>
        <v>-11.893000000000029</v>
      </c>
      <c r="CF16" s="1">
        <f>Run_Initial_Slo!CF16-Initial_Shoreline!CE$1</f>
        <v>-20.685999999999694</v>
      </c>
      <c r="CG16" s="1">
        <f>Run_Initial_Slo!CG16-Initial_Shoreline!CF$1</f>
        <v>-0.11099999999896681</v>
      </c>
      <c r="CH16" s="1">
        <f>Run_Initial_Slo!CH16-Initial_Shoreline!CG$1</f>
        <v>10.786000000000058</v>
      </c>
      <c r="CI16" s="1">
        <f>Run_Initial_Slo!CI16-Initial_Shoreline!CH$1</f>
        <v>34.020000000000437</v>
      </c>
      <c r="CJ16" s="1">
        <f>Run_Initial_Slo!CJ16-Initial_Shoreline!CI$1</f>
        <v>22.717000000000553</v>
      </c>
      <c r="CK16" s="1">
        <f>Run_Initial_Slo!CK16-Initial_Shoreline!CJ$1</f>
        <v>15.524999999999636</v>
      </c>
      <c r="CL16" s="1">
        <f>Run_Initial_Slo!CL16-Initial_Shoreline!CK$1</f>
        <v>-3.1649999999990541</v>
      </c>
      <c r="CM16" s="1">
        <f>Run_Initial_Slo!CM16-Initial_Shoreline!CL$1</f>
        <v>-29.31499999999869</v>
      </c>
      <c r="CN16" s="1">
        <f>Run_Initial_Slo!CN16-Initial_Shoreline!CM$1</f>
        <v>-46.101000000000568</v>
      </c>
      <c r="CO16" s="1">
        <f>Run_Initial_Slo!CO16-Initial_Shoreline!CN$1</f>
        <v>-51.414999999999054</v>
      </c>
      <c r="CP16" s="1">
        <f>Run_Initial_Slo!CP16-Initial_Shoreline!CO$1</f>
        <v>-39.441999999999098</v>
      </c>
      <c r="CQ16" s="1">
        <f>Run_Initial_Slo!CQ16-Initial_Shoreline!CP$1</f>
        <v>-44.924999999999272</v>
      </c>
      <c r="CR16" s="1">
        <f>Run_Initial_Slo!CR16-Initial_Shoreline!CQ$1</f>
        <v>-14.215000000000146</v>
      </c>
      <c r="CS16" s="1">
        <f>Run_Initial_Slo!CS16-Initial_Shoreline!CR$1</f>
        <v>55.460999999999331</v>
      </c>
      <c r="CT16" s="1">
        <f>Run_Initial_Slo!CT16-Initial_Shoreline!CS$1</f>
        <v>153.08799999999974</v>
      </c>
      <c r="CU16" s="1">
        <f>Run_Initial_Slo!CU16-Initial_Shoreline!CT$1</f>
        <v>303.59799999999996</v>
      </c>
      <c r="CV16" s="1">
        <f>Run_Initial_Slo!CV16-Initial_Shoreline!CU$1</f>
        <v>343.753999999999</v>
      </c>
      <c r="CW16" s="1">
        <f>Run_Initial_Slo!CW16-Initial_Shoreline!CV$1</f>
        <v>234.57799999999952</v>
      </c>
      <c r="CX16" s="1">
        <f>Run_Initial_Slo!CX16-Initial_Shoreline!CW$1</f>
        <v>159.45199999999932</v>
      </c>
      <c r="CY16" s="1">
        <f>Run_Initial_Slo!CY16-Initial_Shoreline!CX$1</f>
        <v>133.11800000000039</v>
      </c>
      <c r="CZ16" s="1">
        <f>Run_Initial_Slo!CZ16-Initial_Shoreline!CY$1</f>
        <v>150.1760000000013</v>
      </c>
      <c r="DA16" s="1">
        <f>Run_Initial_Slo!DA16-Initial_Shoreline!CZ$1</f>
        <v>59.364999999999782</v>
      </c>
      <c r="DB16" s="1">
        <f>Run_Initial_Slo!DB16-Initial_Shoreline!DA$1</f>
        <v>-24.344999999997526</v>
      </c>
      <c r="DC16" s="1">
        <f>Run_Initial_Slo!DC16-Initial_Shoreline!DB$1</f>
        <v>-108.05299999999988</v>
      </c>
      <c r="DD16" s="1">
        <f>Run_Initial_Slo!DD16-Initial_Shoreline!DC$1</f>
        <v>-191.76900000000023</v>
      </c>
      <c r="DE16" s="1">
        <f>Run_Initial_Slo!DE16-Initial_Shoreline!DD$1</f>
        <v>-265.51499999999942</v>
      </c>
      <c r="DF16" s="1">
        <f>Run_Initial_Slo!DF16-Initial_Shoreline!DE$1</f>
        <v>-139.82800000000134</v>
      </c>
      <c r="DG16" s="1">
        <f>Run_Initial_Slo!DG16-Initial_Shoreline!DF$1</f>
        <v>-9.8610000000007858</v>
      </c>
      <c r="DH16" s="1">
        <f>Run_Initial_Slo!DH16-Initial_Shoreline!DG$1</f>
        <v>288.07800000000134</v>
      </c>
      <c r="DI16" s="1">
        <f>Run_Initial_Slo!DI16-Initial_Shoreline!DH$1</f>
        <v>879.35899999999674</v>
      </c>
      <c r="DJ16" s="1">
        <f>Run_Initial_Slo!DJ16-Initial_Shoreline!DI$1</f>
        <v>2030.3310000000019</v>
      </c>
      <c r="DK16" s="1">
        <f>Run_Initial_Slo!DK16-Initial_Shoreline!DJ$1</f>
        <v>1146.0849999999991</v>
      </c>
      <c r="DL16" s="1">
        <f>Run_Initial_Slo!DL16-Initial_Shoreline!DK$1</f>
        <v>259.01299999999901</v>
      </c>
      <c r="DM16" s="1">
        <f>Run_Initial_Slo!DM16-Initial_Shoreline!DL$1</f>
        <v>-97.832999999998719</v>
      </c>
      <c r="DN16" s="1">
        <f>Run_Initial_Slo!DN16-Initial_Shoreline!DM$1</f>
        <v>-134.15400000000227</v>
      </c>
      <c r="DO16" s="1">
        <f>Run_Initial_Slo!DO16-Initial_Shoreline!DN$1</f>
        <v>-129.81899999999951</v>
      </c>
      <c r="DP16" s="1">
        <f>Run_Initial_Slo!DP16-Initial_Shoreline!DO$1</f>
        <v>-131.3080000000009</v>
      </c>
      <c r="DQ16" s="1">
        <f>Run_Initial_Slo!DQ16-Initial_Shoreline!DP$1</f>
        <v>-129.72799999999916</v>
      </c>
      <c r="DR16" s="1">
        <f>Run_Initial_Slo!DR16-Initial_Shoreline!DQ$1</f>
        <v>-126.36299999999756</v>
      </c>
      <c r="DS16" s="1">
        <f>Run_Initial_Slo!DS16-Initial_Shoreline!DR$1</f>
        <v>-119.11000000000058</v>
      </c>
      <c r="DT16" s="1">
        <f>Run_Initial_Slo!DT16-Initial_Shoreline!DS$1</f>
        <v>-89.543000000001484</v>
      </c>
      <c r="DU16" s="1">
        <f>Run_Initial_Slo!DU16-Initial_Shoreline!DT$1</f>
        <v>-64.541000000001077</v>
      </c>
      <c r="DV16" s="1">
        <f>Run_Initial_Slo!DV16-Initial_Shoreline!DU$1</f>
        <v>-44.118999999998778</v>
      </c>
      <c r="DW16" s="1">
        <f>Run_Initial_Slo!DW16-Initial_Shoreline!DV$1</f>
        <v>-32.34599999999773</v>
      </c>
      <c r="DX16" s="1">
        <f>Run_Initial_Slo!DX16-Initial_Shoreline!DW$1</f>
        <v>-24.725999999998749</v>
      </c>
      <c r="DY16" s="1">
        <f>Run_Initial_Slo!DY16-Initial_Shoreline!DX$1</f>
        <v>-24.881000000001222</v>
      </c>
      <c r="DZ16" s="1">
        <f>Run_Initial_Slo!DZ16-Initial_Shoreline!DY$1</f>
        <v>-28.760000000002037</v>
      </c>
      <c r="EA16" s="1">
        <f>Run_Initial_Slo!EA16-Initial_Shoreline!DZ$1</f>
        <v>-36.386999999998807</v>
      </c>
      <c r="EB16" s="1">
        <f>Run_Initial_Slo!EB16-Initial_Shoreline!EA$1</f>
        <v>-46.600000000002183</v>
      </c>
      <c r="EC16" s="1">
        <f>Run_Initial_Slo!EC16-Initial_Shoreline!EB$1</f>
        <v>-58.837999999999738</v>
      </c>
      <c r="ED16" s="1">
        <f>Run_Initial_Slo!ED16-Initial_Shoreline!EC$1</f>
        <v>-70.295999999998457</v>
      </c>
      <c r="EE16" s="1">
        <f>Run_Initial_Slo!EE16-Initial_Shoreline!ED$1</f>
        <v>-60.727999999999156</v>
      </c>
      <c r="EF16" s="1">
        <f>Run_Initial_Slo!EF16-Initial_Shoreline!EE$1</f>
        <v>-44.790000000000873</v>
      </c>
      <c r="EG16" s="1">
        <f>Run_Initial_Slo!EG16-Initial_Shoreline!EF$1</f>
        <v>-34.981999999999971</v>
      </c>
      <c r="EH16" s="1">
        <f>Run_Initial_Slo!EH16-Initial_Shoreline!EG$1</f>
        <v>-25.979999999999563</v>
      </c>
      <c r="EI16" s="1">
        <f>Run_Initial_Slo!EI16-Initial_Shoreline!EH$1</f>
        <v>-17.847000000001572</v>
      </c>
      <c r="EJ16" s="1">
        <f>Run_Initial_Slo!EJ16-Initial_Shoreline!EI$1</f>
        <v>-16.158000000003085</v>
      </c>
      <c r="EK16" s="1">
        <f>Run_Initial_Slo!EK16-Initial_Shoreline!EJ$1</f>
        <v>-13.338999999999942</v>
      </c>
      <c r="EL16" s="1">
        <f>Run_Initial_Slo!EL16-Initial_Shoreline!EK$1</f>
        <v>-12.960000000002765</v>
      </c>
      <c r="EM16" s="1">
        <f>Run_Initial_Slo!EM16-Initial_Shoreline!EL$1</f>
        <v>-16.190999999998894</v>
      </c>
      <c r="EN16" s="1">
        <f>Run_Initial_Slo!EN16-Initial_Shoreline!EM$1</f>
        <v>-11.048999999999069</v>
      </c>
      <c r="EO16" s="1">
        <f>Run_Initial_Slo!EO16-Initial_Shoreline!EN$1</f>
        <v>-11.769000000000233</v>
      </c>
      <c r="EP16" s="1">
        <f>Run_Initial_Slo!EP16-Initial_Shoreline!EO$1</f>
        <v>-6.694999999999709</v>
      </c>
      <c r="EQ16" s="1">
        <f>Run_Initial_Slo!EQ16-Initial_Shoreline!EP$1</f>
        <v>-5.3850000000020373</v>
      </c>
      <c r="ER16" s="1">
        <f>Run_Initial_Slo!ER16-Initial_Shoreline!EQ$1</f>
        <v>3.2870000000002619</v>
      </c>
      <c r="ES16" s="1">
        <f>Run_Initial_Slo!ES16-Initial_Shoreline!ER$1</f>
        <v>8.7680000000000291</v>
      </c>
      <c r="ET16" s="1">
        <f>Run_Initial_Slo!ET16-Initial_Shoreline!ES$1</f>
        <v>22.129999999997381</v>
      </c>
      <c r="EU16" s="1">
        <f>Run_Initial_Slo!EU16-Initial_Shoreline!ET$1</f>
        <v>33.949000000000524</v>
      </c>
      <c r="EV16" s="1">
        <f>Run_Initial_Slo!EV16-Initial_Shoreline!EU$1</f>
        <v>40.98700000000099</v>
      </c>
      <c r="EW16" s="1">
        <f>Run_Initial_Slo!EW16-Initial_Shoreline!EV$1</f>
        <v>43.587999999999738</v>
      </c>
      <c r="EX16" s="1">
        <f>Run_Initial_Slo!EX16-Initial_Shoreline!EW$1</f>
        <v>24.801000000003114</v>
      </c>
      <c r="EY16" s="1">
        <f>Run_Initial_Slo!EY16-Initial_Shoreline!EX$1</f>
        <v>62.52299999999741</v>
      </c>
      <c r="EZ16" s="1">
        <f>Run_Initial_Slo!EZ16-Initial_Shoreline!EY$1</f>
        <v>33.245999999999185</v>
      </c>
      <c r="FA16" s="1">
        <f>Run_Initial_Slo!FA16-Initial_Shoreline!EZ$1</f>
        <v>-17.098000000001775</v>
      </c>
      <c r="FB16" s="1">
        <f>Run_Initial_Slo!FB16-Initial_Shoreline!FA$1</f>
        <v>-28.27900000000227</v>
      </c>
      <c r="FC16" s="1">
        <f>Run_Initial_Slo!FC16-Initial_Shoreline!FB$1</f>
        <v>-37.69800000000032</v>
      </c>
      <c r="FD16" s="1">
        <f>Run_Initial_Slo!FD16-Initial_Shoreline!FC$1</f>
        <v>-32.084999999999127</v>
      </c>
      <c r="FE16" s="1">
        <f>Run_Initial_Slo!FE16-Initial_Shoreline!FD$1</f>
        <v>-5.7409999999981665</v>
      </c>
      <c r="FF16" s="1">
        <f>Run_Initial_Slo!FF16-Initial_Shoreline!FE$1</f>
        <v>-10.897000000000844</v>
      </c>
      <c r="FG16" s="1">
        <f>Run_Initial_Slo!FG16-Initial_Shoreline!FF$1</f>
        <v>-32.923999999999069</v>
      </c>
      <c r="FH16" s="1">
        <f>Run_Initial_Slo!FH16-Initial_Shoreline!FG$1</f>
        <v>12.695999999999913</v>
      </c>
      <c r="FI16" s="1">
        <f>Run_Initial_Slo!FI16-Initial_Shoreline!FH$1</f>
        <v>-31.110000000000582</v>
      </c>
      <c r="FJ16" s="1">
        <f>Run_Initial_Slo!FJ16-Initial_Shoreline!FI$1</f>
        <v>-56.294999999998254</v>
      </c>
      <c r="FK16" s="1">
        <f>Run_Initial_Slo!FK16-Initial_Shoreline!FJ$1</f>
        <v>-39.433000000000902</v>
      </c>
      <c r="FL16" s="1">
        <f>Run_Initial_Slo!FL16-Initial_Shoreline!FK$1</f>
        <v>-25.702999999997701</v>
      </c>
      <c r="FM16" s="1">
        <f>Run_Initial_Slo!FM16-Initial_Shoreline!FL$1</f>
        <v>-6.0050000000010186</v>
      </c>
      <c r="FN16" s="1">
        <f>Run_Initial_Slo!FN16-Initial_Shoreline!FM$1</f>
        <v>7.2870000000002619</v>
      </c>
      <c r="FO16" s="1">
        <f>Run_Initial_Slo!FO16-Initial_Shoreline!FN$1</f>
        <v>9.6749999999992724</v>
      </c>
      <c r="FP16" s="1">
        <f>Run_Initial_Slo!FP16-Initial_Shoreline!FO$1</f>
        <v>51.011000000002241</v>
      </c>
      <c r="FQ16" s="1">
        <f>Run_Initial_Slo!FQ16-Initial_Shoreline!FP$1</f>
        <v>57.020000000000437</v>
      </c>
      <c r="FR16" s="1">
        <f>Run_Initial_Slo!FR16-Initial_Shoreline!FQ$1</f>
        <v>57.583000000002357</v>
      </c>
      <c r="FS16" s="1">
        <f>Run_Initial_Slo!FS16-Initial_Shoreline!FR$1</f>
        <v>52.564000000002125</v>
      </c>
      <c r="FT16" s="1">
        <f>Run_Initial_Slo!FT16-Initial_Shoreline!FS$1</f>
        <v>38.649999999997817</v>
      </c>
      <c r="FU16" s="1">
        <f>Run_Initial_Slo!FU16-Initial_Shoreline!FT$1</f>
        <v>27.804000000000087</v>
      </c>
      <c r="FV16" s="1">
        <f>Run_Initial_Slo!FV16-Initial_Shoreline!FU$1</f>
        <v>32.020999999997002</v>
      </c>
      <c r="FW16" s="1">
        <f>Run_Initial_Slo!FW16-Initial_Shoreline!FV$1</f>
        <v>38.239000000001397</v>
      </c>
      <c r="FX16" s="1">
        <f>Run_Initial_Slo!FX16-Initial_Shoreline!FW$1</f>
        <v>31.034000000003289</v>
      </c>
      <c r="FY16" s="1">
        <f>Run_Initial_Slo!FY16-Initial_Shoreline!FX$1</f>
        <v>41.761000000002241</v>
      </c>
      <c r="FZ16" s="1">
        <f>Run_Initial_Slo!FZ16-Initial_Shoreline!FY$1</f>
        <v>77.991000000001804</v>
      </c>
      <c r="GA16" s="1">
        <f>Run_Initial_Slo!GA16-Initial_Shoreline!FZ$1</f>
        <v>101.06599999999889</v>
      </c>
      <c r="GB16" s="1">
        <f>Run_Initial_Slo!GB16-Initial_Shoreline!GA$1</f>
        <v>120.60900000000038</v>
      </c>
      <c r="GC16" s="1">
        <f>Run_Initial_Slo!GC16-Initial_Shoreline!GB$1</f>
        <v>131.59999999999854</v>
      </c>
      <c r="GD16" s="1">
        <f>Run_Initial_Slo!GD16-Initial_Shoreline!GC$1</f>
        <v>156.17399999999907</v>
      </c>
      <c r="GE16" s="1">
        <f>Run_Initial_Slo!GE16-Initial_Shoreline!GD$1</f>
        <v>-75.526999999998225</v>
      </c>
      <c r="GF16" s="1">
        <f>Run_Initial_Slo!GF16-Initial_Shoreline!GE$1</f>
        <v>-53.759999999998399</v>
      </c>
      <c r="GG16" s="1">
        <f>Run_Initial_Slo!GG16-Initial_Shoreline!GF$1</f>
        <v>-33.340000000000146</v>
      </c>
      <c r="GH16" s="1">
        <f>Run_Initial_Slo!GH16-Initial_Shoreline!GG$1</f>
        <v>-16.713999999999942</v>
      </c>
      <c r="GI16" s="1">
        <f>Run_Initial_Slo!GI16-Initial_Shoreline!GH$1</f>
        <v>-2.7409999999981665</v>
      </c>
      <c r="GJ16" s="1">
        <f>Run_Initial_Slo!GJ16-Initial_Shoreline!GI$1</f>
        <v>8.6460000000006403</v>
      </c>
      <c r="GK16" s="1">
        <f>Run_Initial_Slo!GK16-Initial_Shoreline!GJ$1</f>
        <v>14.835000000002765</v>
      </c>
      <c r="GL16" s="1">
        <f>Run_Initial_Slo!GL16-Initial_Shoreline!GK$1</f>
        <v>15.200000000000728</v>
      </c>
      <c r="GM16" s="1">
        <f>Run_Initial_Slo!GM16-Initial_Shoreline!GL$1</f>
        <v>13.043000000001484</v>
      </c>
      <c r="GN16" s="1">
        <f>Run_Initial_Slo!GN16-Initial_Shoreline!GM$1</f>
        <v>10.723000000001775</v>
      </c>
      <c r="GO16" s="1">
        <f>Run_Initial_Slo!GO16-Initial_Shoreline!GN$1</f>
        <v>8.522000000000844</v>
      </c>
      <c r="GP16" s="1">
        <f>Run_Initial_Slo!GP16-Initial_Shoreline!GO$1</f>
        <v>8.2760000000016589</v>
      </c>
      <c r="GQ16" s="1">
        <f>Run_Initial_Slo!GQ16-Initial_Shoreline!GP$1</f>
        <v>7.441000000002532</v>
      </c>
      <c r="GR16" s="1">
        <f>Run_Initial_Slo!GR16-Initial_Shoreline!GQ$1</f>
        <v>7.9979999999995925</v>
      </c>
      <c r="GS16" s="1">
        <f>Run_Initial_Slo!GS16-Initial_Shoreline!GR$1</f>
        <v>11.345000000001164</v>
      </c>
      <c r="GT16" s="1">
        <f>Run_Initial_Slo!GT16-Initial_Shoreline!GS$1</f>
        <v>15.363000000001193</v>
      </c>
      <c r="GU16" s="1">
        <f>Run_Initial_Slo!GU16-Initial_Shoreline!GT$1</f>
        <v>21.697000000000116</v>
      </c>
      <c r="GV16" s="1">
        <f>Run_Initial_Slo!GV16-Initial_Shoreline!GU$1</f>
        <v>30.376000000000204</v>
      </c>
      <c r="GW16" s="1">
        <f>Run_Initial_Slo!GW16-Initial_Shoreline!GV$1</f>
        <v>40.733000000000175</v>
      </c>
      <c r="GX16" s="1">
        <f>Run_Initial_Slo!GX16-Initial_Shoreline!GW$1</f>
        <v>52.290000000000873</v>
      </c>
      <c r="GY16" s="1">
        <f>Run_Initial_Slo!GY16-Initial_Shoreline!GX$1</f>
        <v>-51.697000000000116</v>
      </c>
      <c r="GZ16" s="1">
        <f>Run_Initial_Slo!GZ16-Initial_Shoreline!GY$1</f>
        <v>-57.019000000000233</v>
      </c>
      <c r="HA16" s="1">
        <f>Run_Initial_Slo!HA16-Initial_Shoreline!GZ$1</f>
        <v>-62.118999999998778</v>
      </c>
      <c r="HB16" s="1">
        <f>Run_Initial_Slo!HB16-Initial_Shoreline!HA$1</f>
        <v>-65.643000000000029</v>
      </c>
      <c r="HC16" s="1">
        <f>Run_Initial_Slo!HC16-Initial_Shoreline!HB$1</f>
        <v>-67.120000000002619</v>
      </c>
      <c r="HD16" s="1">
        <f>Run_Initial_Slo!HD16-Initial_Shoreline!HC$1</f>
        <v>-66.81499999999869</v>
      </c>
      <c r="HE16" s="1">
        <f>Run_Initial_Slo!HE16-Initial_Shoreline!HD$1</f>
        <v>-65.46900000000096</v>
      </c>
      <c r="HF16" s="1">
        <f>Run_Initial_Slo!HF16-Initial_Shoreline!HE$1</f>
        <v>-63.200000000000728</v>
      </c>
      <c r="HG16" s="1">
        <f>Run_Initial_Slo!HG16-Initial_Shoreline!HF$1</f>
        <v>-63.492999999998574</v>
      </c>
      <c r="HH16" s="1">
        <f>Run_Initial_Slo!HH16-Initial_Shoreline!HG$1</f>
        <v>-64.385000000002037</v>
      </c>
      <c r="HI16" s="1">
        <f>Run_Initial_Slo!HI16-Initial_Shoreline!HH$1</f>
        <v>-65.885999999998603</v>
      </c>
      <c r="HJ16" s="1">
        <f>Run_Initial_Slo!HJ16-Initial_Shoreline!HI$1</f>
        <v>-68.226999999998952</v>
      </c>
      <c r="HK16" s="1">
        <f>Run_Initial_Slo!HK16-Initial_Shoreline!HJ$1</f>
        <v>-69.587999999999738</v>
      </c>
      <c r="HL16" s="1">
        <f>Run_Initial_Slo!HL16-Initial_Shoreline!HK$1</f>
        <v>-69.266999999999825</v>
      </c>
      <c r="HM16" s="1">
        <f>Run_Initial_Slo!HM16-Initial_Shoreline!HL$1</f>
        <v>-66.269000000000233</v>
      </c>
      <c r="HN16" s="1">
        <f>Run_Initial_Slo!HN16-Initial_Shoreline!HM$1</f>
        <v>-62.088999999999942</v>
      </c>
      <c r="HO16" s="1">
        <f>Run_Initial_Slo!HO16-Initial_Shoreline!HN$1</f>
        <v>-52.715000000000146</v>
      </c>
      <c r="HP16" s="1">
        <f>Run_Initial_Slo!HP16-Initial_Shoreline!HO$1</f>
        <v>-42.213999999999942</v>
      </c>
      <c r="HQ16" s="1">
        <f>Run_Initial_Slo!HQ16-Initial_Shoreline!HP$1</f>
        <v>-30.628000000000611</v>
      </c>
      <c r="HR16" s="1">
        <f>Run_Initial_Slo!HR16-Initial_Shoreline!HQ$1</f>
        <v>-18.822000000000116</v>
      </c>
      <c r="HS16" s="1">
        <f>Run_Initial_Slo!HS16-Initial_Shoreline!HR$1</f>
        <v>-8.4650000000001455</v>
      </c>
      <c r="HT16" s="1">
        <f>Run_Initial_Slo!HT16-Initial_Shoreline!HS$1</f>
        <v>1.3139999999984866</v>
      </c>
      <c r="HU16" s="1">
        <f>Run_Initial_Slo!HU16-Initial_Shoreline!HT$1</f>
        <v>12.413000000000466</v>
      </c>
      <c r="HV16" s="1">
        <f>Run_Initial_Slo!HV16-Initial_Shoreline!HU$1</f>
        <v>26.430000000000291</v>
      </c>
      <c r="HW16" s="1">
        <f>Run_Initial_Slo!HW16-Initial_Shoreline!HV$1</f>
        <v>41.61200000000099</v>
      </c>
      <c r="HX16" s="1">
        <f>Run_Initial_Slo!HX16-Initial_Shoreline!HW$1</f>
        <v>55.645000000000437</v>
      </c>
      <c r="HY16" s="1">
        <f>Run_Initial_Slo!HY16-Initial_Shoreline!HX$1</f>
        <v>68.577000000001135</v>
      </c>
      <c r="HZ16" s="1">
        <f>Run_Initial_Slo!HZ16-Initial_Shoreline!HY$1</f>
        <v>79.575999999997293</v>
      </c>
      <c r="IA16" s="1">
        <f>Run_Initial_Slo!IA16-Initial_Shoreline!HZ$1</f>
        <v>89.643000000000029</v>
      </c>
      <c r="IB16" s="1">
        <f>Run_Initial_Slo!IB16-Initial_Shoreline!IA$1</f>
        <v>99.18999999999869</v>
      </c>
      <c r="IC16" s="1">
        <f>Run_Initial_Slo!IC16-Initial_Shoreline!IB$1</f>
        <v>31.183999999997468</v>
      </c>
      <c r="ID16" s="1">
        <f>Run_Initial_Slo!ID16-Initial_Shoreline!IC$1</f>
        <v>26.795999999998457</v>
      </c>
      <c r="IE16" s="1">
        <f>Run_Initial_Slo!IE16-Initial_Shoreline!ID$1</f>
        <v>25.328999999997905</v>
      </c>
      <c r="IF16" s="1">
        <f>Run_Initial_Slo!IF16-Initial_Shoreline!IE$1</f>
        <v>28.461999999999534</v>
      </c>
      <c r="IG16" s="1">
        <f>Run_Initial_Slo!IG16-Initial_Shoreline!IF$1</f>
        <v>35.890999999999622</v>
      </c>
      <c r="IH16" s="1">
        <f>Run_Initial_Slo!IH16-Initial_Shoreline!IG$1</f>
        <v>45.036000000000058</v>
      </c>
      <c r="II16" s="1">
        <f>Run_Initial_Slo!II16-Initial_Shoreline!IH$1</f>
        <v>54.818999999999505</v>
      </c>
      <c r="IJ16" s="1">
        <f>Run_Initial_Slo!IJ16-Initial_Shoreline!II$1</f>
        <v>64.246000000002823</v>
      </c>
      <c r="IK16" s="1">
        <f>Run_Initial_Slo!IK16-Initial_Shoreline!IJ$1</f>
        <v>72.368000000002212</v>
      </c>
      <c r="IL16" s="1">
        <f>Run_Initial_Slo!IL16-Initial_Shoreline!IK$1</f>
        <v>79.733000000000175</v>
      </c>
      <c r="IM16" s="1">
        <f>Run_Initial_Slo!IM16-Initial_Shoreline!IL$1</f>
        <v>87.190000000002328</v>
      </c>
      <c r="IN16" s="1">
        <f>Run_Initial_Slo!IN16-Initial_Shoreline!IM$1</f>
        <v>93.693999999999505</v>
      </c>
      <c r="IO16" s="1">
        <f>Run_Initial_Slo!IO16-Initial_Shoreline!IN$1</f>
        <v>99.451999999997497</v>
      </c>
      <c r="IP16" s="1">
        <f>Run_Initial_Slo!IP16-Initial_Shoreline!IO$1</f>
        <v>106.41300000000047</v>
      </c>
      <c r="IQ16" s="1">
        <f>Run_Initial_Slo!IQ16-Initial_Shoreline!IP$1</f>
        <v>112.49700000000303</v>
      </c>
      <c r="IR16" s="1">
        <f>Run_Initial_Slo!IR16-Initial_Shoreline!IQ$1</f>
        <v>118.14099999999962</v>
      </c>
      <c r="IS16" s="1">
        <f>Run_Initial_Slo!IS16-Initial_Shoreline!IR$1</f>
        <v>122.89199999999983</v>
      </c>
      <c r="IT16" s="1">
        <f>Run_Initial_Slo!IT16-Initial_Shoreline!IS$1</f>
        <v>127.5779999999977</v>
      </c>
      <c r="IU16" s="1">
        <f>Run_Initial_Slo!IU16-Initial_Shoreline!IT$1</f>
        <v>130.84500000000116</v>
      </c>
      <c r="IV16" s="1">
        <f>Run_Initial_Slo!IV16-Initial_Shoreline!IU$1</f>
        <v>134.60399999999936</v>
      </c>
      <c r="IW16" s="1">
        <f>Run_Initial_Slo!IW16-Initial_Shoreline!IV$1</f>
        <v>138.47799999999916</v>
      </c>
      <c r="IX16" s="1">
        <f>Run_Initial_Slo!IX16-Initial_Shoreline!IW$1</f>
        <v>143.06499999999869</v>
      </c>
      <c r="IY16" s="1">
        <f>Run_Initial_Slo!IY16-Initial_Shoreline!IX$1</f>
        <v>147.8289999999979</v>
      </c>
      <c r="IZ16" s="1">
        <f>Run_Initial_Slo!IZ16-Initial_Shoreline!IY$1</f>
        <v>152.93500000000131</v>
      </c>
      <c r="JA16" s="1">
        <f>Run_Initial_Slo!JA16-Initial_Shoreline!IZ$1</f>
        <v>157.91199999999662</v>
      </c>
      <c r="JB16" s="1">
        <f>Run_Initial_Slo!JB16-Initial_Shoreline!JA$1</f>
        <v>162.58700000000317</v>
      </c>
      <c r="JC16" s="1">
        <f>Run_Initial_Slo!JC16-Initial_Shoreline!JB$1</f>
        <v>167.32399999999689</v>
      </c>
      <c r="JD16" s="1">
        <f>Run_Initial_Slo!JD16-Initial_Shoreline!JC$1</f>
        <v>171.94499999999971</v>
      </c>
      <c r="JE16" s="1">
        <f>Run_Initial_Slo!JE16-Initial_Shoreline!JD$1</f>
        <v>176.8080000000009</v>
      </c>
      <c r="JF16" s="1">
        <f>Run_Initial_Slo!JF16-Initial_Shoreline!JE$1</f>
        <v>165.53499999999985</v>
      </c>
      <c r="JG16" s="1">
        <f>Run_Initial_Slo!JG16-Initial_Shoreline!JF$1</f>
        <v>161.90999999999985</v>
      </c>
      <c r="JH16" s="1">
        <f>Run_Initial_Slo!JH16-Initial_Shoreline!JG$1</f>
        <v>159.02399999999761</v>
      </c>
      <c r="JI16" s="1">
        <f>Run_Initial_Slo!JI16-Initial_Shoreline!JH$1</f>
        <v>158.96299999999974</v>
      </c>
      <c r="JJ16" s="1">
        <f>Run_Initial_Slo!JJ16-Initial_Shoreline!JI$1</f>
        <v>159.7410000000018</v>
      </c>
      <c r="JK16" s="1">
        <f>Run_Initial_Slo!JK16-Initial_Shoreline!JJ$1</f>
        <v>161.63000000000102</v>
      </c>
      <c r="JL16" s="1">
        <f>Run_Initial_Slo!JL16-Initial_Shoreline!JK$1</f>
        <v>161.6260000000002</v>
      </c>
      <c r="JM16" s="1">
        <f>Run_Initial_Slo!JM16-Initial_Shoreline!JL$1</f>
        <v>162.98600000000079</v>
      </c>
      <c r="JN16" s="1">
        <f>Run_Initial_Slo!JN16-Initial_Shoreline!JM$1</f>
        <v>165.27399999999761</v>
      </c>
      <c r="JO16" s="1">
        <f>Run_Initial_Slo!JO16-Initial_Shoreline!JN$1</f>
        <v>160.65100000000166</v>
      </c>
      <c r="JP16" s="1">
        <f>Run_Initial_Slo!JP16-Initial_Shoreline!JO$1</f>
        <v>165.11799999999857</v>
      </c>
      <c r="JQ16" s="1">
        <f>Run_Initial_Slo!JQ16-Initial_Shoreline!JP$1</f>
        <v>158.13700000000244</v>
      </c>
      <c r="JR16" s="1">
        <f>Run_Initial_Slo!JR16-Initial_Shoreline!JQ$1</f>
        <v>163.67799999999988</v>
      </c>
      <c r="JS16" s="1">
        <f>Run_Initial_Slo!JS16-Initial_Shoreline!JR$1</f>
        <v>158.45000000000073</v>
      </c>
      <c r="JT16" s="1">
        <f>Run_Initial_Slo!JT16-Initial_Shoreline!JS$1</f>
        <v>163.56599999999889</v>
      </c>
      <c r="JU16" s="1">
        <f>Run_Initial_Slo!JU16-Initial_Shoreline!JT$1</f>
        <v>164.42699999999968</v>
      </c>
      <c r="JV16" s="1">
        <f>Run_Initial_Slo!JV16-Initial_Shoreline!JU$1</f>
        <v>174.63200000000143</v>
      </c>
      <c r="JW16" s="1">
        <f>Run_Initial_Slo!JW16-Initial_Shoreline!JV$1</f>
        <v>177.01300000000265</v>
      </c>
      <c r="JX16" s="1">
        <f>Run_Initial_Slo!JX16-Initial_Shoreline!JW$1</f>
        <v>187.66899999999805</v>
      </c>
      <c r="JY16" s="1">
        <f>Run_Initial_Slo!JY16-Initial_Shoreline!JX$1</f>
        <v>192.25499999999738</v>
      </c>
      <c r="JZ16" s="1">
        <f>Run_Initial_Slo!JZ16-Initial_Shoreline!JY$1</f>
        <v>213.27000000000044</v>
      </c>
      <c r="KA16" s="1">
        <f>Run_Initial_Slo!KA16-Initial_Shoreline!JZ$1</f>
        <v>242.69900000000052</v>
      </c>
      <c r="KB16" s="1">
        <f>Run_Initial_Slo!KB16-Initial_Shoreline!KA$1</f>
        <v>-3198.7760000000017</v>
      </c>
      <c r="KC16" s="1">
        <f>Run_Initial_Slo!KC16-Initial_Shoreline!KB$1</f>
        <v>-40.59400000000096</v>
      </c>
      <c r="KD16" s="1">
        <f>Run_Initial_Slo!KD16-Initial_Shoreline!KC$1</f>
        <v>-30.64799999999741</v>
      </c>
      <c r="KE16" s="1">
        <f>Run_Initial_Slo!KE16-Initial_Shoreline!KD$1</f>
        <v>-26.450000000000728</v>
      </c>
      <c r="KF16" s="1">
        <f>Run_Initial_Slo!KF16-Initial_Shoreline!KE$1</f>
        <v>-22.59400000000096</v>
      </c>
      <c r="KG16" s="1">
        <f>Run_Initial_Slo!KG16-Initial_Shoreline!KF$1</f>
        <v>-16.349999999998545</v>
      </c>
      <c r="KH16" s="1">
        <f>Run_Initial_Slo!KH16-Initial_Shoreline!KG$1</f>
        <v>-5.342000000000553</v>
      </c>
      <c r="KI16" s="1">
        <f>Run_Initial_Slo!KI16-Initial_Shoreline!KH$1</f>
        <v>5.6239999999997963</v>
      </c>
      <c r="KJ16" s="1">
        <f>Run_Initial_Slo!KJ16-Initial_Shoreline!KI$1</f>
        <v>15.184000000001106</v>
      </c>
      <c r="KK16" s="1">
        <f>Run_Initial_Slo!KK16-Initial_Shoreline!KJ$1</f>
        <v>25.096999999997934</v>
      </c>
      <c r="KL16" s="1">
        <f>Run_Initial_Slo!KL16-Initial_Shoreline!KK$1</f>
        <v>39.720000000001164</v>
      </c>
      <c r="KM16" s="1">
        <f>Run_Initial_Slo!KM16-Initial_Shoreline!KL$1</f>
        <v>54.738999999997759</v>
      </c>
      <c r="KN16" s="1">
        <f>Run_Initial_Slo!KN16-Initial_Shoreline!KM$1</f>
        <v>61.787000000000262</v>
      </c>
      <c r="KO16" s="1">
        <f>Run_Initial_Slo!KO16-Initial_Shoreline!KN$1</f>
        <v>66.421999999998661</v>
      </c>
      <c r="KP16" s="1">
        <f>Run_Initial_Slo!KP16-Initial_Shoreline!KO$1</f>
        <v>56.666999999997643</v>
      </c>
      <c r="KQ16" s="1">
        <f>Run_Initial_Slo!KQ16-Initial_Shoreline!KP$1</f>
        <v>48.919000000001688</v>
      </c>
      <c r="KR16" s="1">
        <f>Run_Initial_Slo!KR16-Initial_Shoreline!KQ$1</f>
        <v>45.008999999998196</v>
      </c>
      <c r="KS16" s="1">
        <f>Run_Initial_Slo!KS16-Initial_Shoreline!KR$1</f>
        <v>38.430000000000291</v>
      </c>
      <c r="KT16" s="1">
        <f>Run_Initial_Slo!KT16-Initial_Shoreline!KS$1</f>
        <v>28.93500000000131</v>
      </c>
      <c r="KU16" s="1">
        <f>Run_Initial_Slo!KU16-Initial_Shoreline!KT$1</f>
        <v>22.130000000001019</v>
      </c>
      <c r="KV16" s="1">
        <f>Run_Initial_Slo!KV16-Initial_Shoreline!KU$1</f>
        <v>12.159999999999854</v>
      </c>
      <c r="KW16" s="1">
        <f>Run_Initial_Slo!KW16-Initial_Shoreline!KV$1</f>
        <v>-0.63999999999941792</v>
      </c>
      <c r="KX16" s="1">
        <f>Run_Initial_Slo!KX16-Initial_Shoreline!KW$1</f>
        <v>-6.5630000000019209</v>
      </c>
      <c r="KY16" s="1">
        <f>Run_Initial_Slo!KY16-Initial_Shoreline!KX$1</f>
        <v>-13.662000000000262</v>
      </c>
      <c r="KZ16" s="1">
        <f>Run_Initial_Slo!KZ16-Initial_Shoreline!KY$1</f>
        <v>-20.566999999999098</v>
      </c>
      <c r="LA16" s="1">
        <f>Run_Initial_Slo!LA16-Initial_Shoreline!KZ$1</f>
        <v>-20.983000000000175</v>
      </c>
      <c r="LB16" s="1">
        <f>Run_Initial_Slo!LB16-Initial_Shoreline!LA$1</f>
        <v>-26.757999999997992</v>
      </c>
      <c r="LC16" s="1">
        <f>Run_Initial_Slo!LC16-Initial_Shoreline!LB$1</f>
        <v>-31.121999999999389</v>
      </c>
      <c r="LD16" s="1">
        <f>Run_Initial_Slo!LD16-Initial_Shoreline!LC$1</f>
        <v>-34.542000000001281</v>
      </c>
      <c r="LE16" s="1">
        <f>Run_Initial_Slo!LE16-Initial_Shoreline!LD$1</f>
        <v>-40.676000000003114</v>
      </c>
      <c r="LF16" s="1">
        <f>Run_Initial_Slo!LF16-Initial_Shoreline!LE$1</f>
        <v>-42.162999999996828</v>
      </c>
      <c r="LG16" s="1">
        <f>Run_Initial_Slo!LG16-Initial_Shoreline!LF$1</f>
        <v>-43.617000000002008</v>
      </c>
      <c r="LH16" s="1">
        <f>Run_Initial_Slo!LH16-Initial_Shoreline!LG$1</f>
        <v>-47.094999999997526</v>
      </c>
      <c r="LI16" s="1">
        <f>Run_Initial_Slo!LI16-Initial_Shoreline!LH$1</f>
        <v>-52.138999999999214</v>
      </c>
      <c r="LJ16" s="1">
        <f>Run_Initial_Slo!LJ16-Initial_Shoreline!LI$1</f>
        <v>-43.329999999998108</v>
      </c>
      <c r="LK16" s="1">
        <f>Run_Initial_Slo!LK16-Initial_Shoreline!LJ$1</f>
        <v>24.299999999999272</v>
      </c>
      <c r="LL16" s="1">
        <f>Run_Initial_Slo!LL16-Initial_Shoreline!LK$1</f>
        <v>29.319999999999709</v>
      </c>
      <c r="LM16" s="1">
        <f>Run_Initial_Slo!LM16-Initial_Shoreline!LL$1</f>
        <v>26.240000000001601</v>
      </c>
      <c r="LN16" s="1">
        <f>Run_Initial_Slo!LN16-Initial_Shoreline!LM$1</f>
        <v>21.450000000000728</v>
      </c>
      <c r="LO16" s="1">
        <f>Run_Initial_Slo!LO16-Initial_Shoreline!LN$1</f>
        <v>16.619999999998981</v>
      </c>
      <c r="LP16" s="1">
        <f>Run_Initial_Slo!LP16-Initial_Shoreline!LO$1</f>
        <v>12.130000000001019</v>
      </c>
      <c r="LQ16" s="1">
        <f>Run_Initial_Slo!LQ16-Initial_Shoreline!LP$1</f>
        <v>8.1599999999998545</v>
      </c>
      <c r="LR16" s="1">
        <f>Run_Initial_Slo!LR16-Initial_Shoreline!LQ$1</f>
        <v>4.7999999999992724</v>
      </c>
      <c r="LS16" s="1">
        <f>Run_Initial_Slo!LS16-Initial_Shoreline!LR$1</f>
        <v>2.0999999999985448</v>
      </c>
      <c r="LT16" s="1">
        <f>Run_Initial_Slo!LT16-Initial_Shoreline!LS$1</f>
        <v>2.9999999998835847E-2</v>
      </c>
      <c r="LU16" s="1">
        <f>Run_Initial_Slo!LU16-Initial_Shoreline!LT$1</f>
        <v>-1.4700000000011642</v>
      </c>
      <c r="LV16" s="1">
        <f>Run_Initial_Slo!LV16-Initial_Shoreline!LU$1</f>
        <v>-2.5</v>
      </c>
      <c r="LW16" s="1">
        <f>Run_Initial_Slo!LW16-Initial_Shoreline!LV$1</f>
        <v>-3.1399999999994179</v>
      </c>
      <c r="LX16" s="1">
        <f>Run_Initial_Slo!LX16-Initial_Shoreline!LW$1</f>
        <v>-3.4700000000011642</v>
      </c>
      <c r="LY16" s="1">
        <f>Run_Initial_Slo!LY16-Initial_Shoreline!LX$1</f>
        <v>-3.5600000000013097</v>
      </c>
      <c r="LZ16" s="1">
        <f>Run_Initial_Slo!LZ16-Initial_Shoreline!LY$1</f>
        <v>-3.4399999999986903</v>
      </c>
      <c r="MA16" s="1">
        <f>Run_Initial_Slo!MA16-Initial_Shoreline!LZ$1</f>
        <v>-3.3100000000013097</v>
      </c>
      <c r="MB16" s="1">
        <f>Run_Initial_Slo!MB16-Initial_Shoreline!MA$1</f>
        <v>-3.4199999999982538</v>
      </c>
      <c r="MC16" s="1">
        <f>Run_Initial_Slo!MC16-Initial_Shoreline!MB$1</f>
        <v>-3.6199999999989814</v>
      </c>
      <c r="MD16" s="1">
        <f>Run_Initial_Slo!MD16-Initial_Shoreline!MC$1</f>
        <v>-3.7299999999995634</v>
      </c>
      <c r="ME16" s="1">
        <f>Run_Initial_Slo!ME16-Initial_Shoreline!MD$1</f>
        <v>-3.7799999999988358</v>
      </c>
      <c r="MF16" s="1">
        <f>Run_Initial_Slo!MF16-Initial_Shoreline!ME$1</f>
        <v>-3.7900000000008731</v>
      </c>
      <c r="MG16" s="1">
        <f>Run_Initial_Slo!MG16-Initial_Shoreline!MF$1</f>
        <v>-3.7599999999983993</v>
      </c>
      <c r="MH16" s="1">
        <f>Run_Initial_Slo!MH16-Initial_Shoreline!MG$1</f>
        <v>-3.6899999999986903</v>
      </c>
      <c r="MI16" s="1">
        <f>Run_Initial_Slo!MI16-Initial_Shoreline!MH$1</f>
        <v>-3.5999999999985448</v>
      </c>
      <c r="MJ16" s="1">
        <f>Run_Initial_Slo!MJ16-Initial_Shoreline!MI$1</f>
        <v>-3.5</v>
      </c>
      <c r="MK16" s="1">
        <f>Run_Initial_Slo!MK16-Initial_Shoreline!MJ$1</f>
        <v>-3.3800000000010186</v>
      </c>
      <c r="ML16" s="1">
        <f>Run_Initial_Slo!ML16-Initial_Shoreline!MK$1</f>
        <v>-3.25</v>
      </c>
      <c r="MM16" s="1">
        <f>Run_Initial_Slo!MM16-Initial_Shoreline!ML$1</f>
        <v>-3.1100000000005821</v>
      </c>
      <c r="MN16" s="1">
        <f>Run_Initial_Slo!MN16-Initial_Shoreline!MM$1</f>
        <v>-2.9700000000011642</v>
      </c>
      <c r="MO16" s="1">
        <f>Run_Initial_Slo!MO16-Initial_Shoreline!MN$1</f>
        <v>-2.819999999999709</v>
      </c>
      <c r="MP16" s="1">
        <f>Run_Initial_Slo!MP16-Initial_Shoreline!MO$1</f>
        <v>-2.6699999999982538</v>
      </c>
      <c r="MQ16" s="1">
        <f>Run_Initial_Slo!MQ16-Initial_Shoreline!MP$1</f>
        <v>-2.5200000000004366</v>
      </c>
      <c r="MR16" s="1">
        <f>Run_Initial_Slo!MR16-Initial_Shoreline!MQ$1</f>
        <v>-2.3699999999989814</v>
      </c>
      <c r="MS16" s="1">
        <f>Run_Initial_Slo!MS16-Initial_Shoreline!MR$1</f>
        <v>-2.2200000000011642</v>
      </c>
      <c r="MT16" s="1">
        <f>Run_Initial_Slo!MT16-Initial_Shoreline!MS$1</f>
        <v>-2.069999999999709</v>
      </c>
      <c r="MU16" s="1">
        <f>Run_Initial_Slo!MU16-Initial_Shoreline!MT$1</f>
        <v>-1.9199999999982538</v>
      </c>
      <c r="MV16" s="1">
        <f>Run_Initial_Slo!MV16-Initial_Shoreline!MU$1</f>
        <v>-1.7799999999988358</v>
      </c>
      <c r="MW16" s="1">
        <f>Run_Initial_Slo!MW16-Initial_Shoreline!MV$1</f>
        <v>-1.6300000000010186</v>
      </c>
      <c r="MX16" s="1">
        <f>Run_Initial_Slo!MX16-Initial_Shoreline!MW$1</f>
        <v>-1.4899999999979627</v>
      </c>
      <c r="MY16" s="1">
        <f>Run_Initial_Slo!MY16-Initial_Shoreline!MX$1</f>
        <v>-1.3400000000001455</v>
      </c>
      <c r="MZ16" s="1">
        <f>Run_Initial_Slo!MZ16-Initial_Shoreline!MY$1</f>
        <v>-1.2099999999991269</v>
      </c>
      <c r="NA16" s="1">
        <f>Run_Initial_Slo!NA16-Initial_Shoreline!MZ$1</f>
        <v>-1.069999999999709</v>
      </c>
      <c r="NB16" s="1">
        <f>Run_Initial_Slo!NB16-Initial_Shoreline!NA$1</f>
        <v>-0.9500000000007276</v>
      </c>
      <c r="NC16" s="1">
        <f>Run_Initial_Slo!NC16-Initial_Shoreline!NB$1</f>
        <v>-0.81999999999970896</v>
      </c>
      <c r="ND16" s="1">
        <f>Run_Initial_Slo!ND16-Initial_Shoreline!NC$1</f>
        <v>-0.70999999999912689</v>
      </c>
      <c r="NE16" s="1">
        <f>Run_Initial_Slo!NE16-Initial_Shoreline!ND$1</f>
        <v>-0.59999999999854481</v>
      </c>
      <c r="NF16" s="1">
        <f>Run_Initial_Slo!NF16-Initial_Shoreline!NE$1</f>
        <v>-0.5</v>
      </c>
      <c r="NG16" s="1">
        <f>Run_Initial_Slo!NG16-Initial_Shoreline!NF$1</f>
        <v>-0.40999999999985448</v>
      </c>
      <c r="NH16" s="1">
        <f>Run_Initial_Slo!NH16-Initial_Shoreline!NG$1</f>
        <v>-0.32999999999810825</v>
      </c>
      <c r="NI16" s="1">
        <f>Run_Initial_Slo!NI16-Initial_Shoreline!NH$1</f>
        <v>-0.27000000000043656</v>
      </c>
      <c r="NJ16" s="1">
        <f>Run_Initial_Slo!NJ16-Initial_Shoreline!NI$1</f>
        <v>-0.22000000000116415</v>
      </c>
      <c r="NK16" s="1">
        <f>Run_Initial_Slo!NK16-Initial_Shoreline!NJ$1</f>
        <v>-0.18000000000029104</v>
      </c>
      <c r="NL16" s="1">
        <f>Run_Initial_Slo!NL16-Initial_Shoreline!NK$1</f>
        <v>-0.13999999999941792</v>
      </c>
      <c r="NM16" s="1">
        <f>Run_Initial_Slo!NM16-Initial_Shoreline!NL$1</f>
        <v>-9.9999999998544808E-2</v>
      </c>
      <c r="NN16" s="1">
        <f>Run_Initial_Slo!NN16-Initial_Shoreline!NM$1</f>
        <v>-7.9999999998108251E-2</v>
      </c>
      <c r="NO16" s="1">
        <f>Run_Initial_Slo!NO16-Initial_Shoreline!NN$1</f>
        <v>-4.9999999999272404E-2</v>
      </c>
      <c r="NP16" s="1">
        <f>Run_Initial_Slo!NP16-Initial_Shoreline!NO$1</f>
        <v>-2.9999999998835847E-2</v>
      </c>
      <c r="NQ16" s="1">
        <f>Run_Initial_Slo!NQ16-Initial_Shoreline!NP$1</f>
        <v>-9.9999999983992893E-3</v>
      </c>
      <c r="NR16" s="1">
        <f>Run_Initial_Slo!NR16-Initial_Shoreline!NQ$1</f>
        <v>0</v>
      </c>
      <c r="NS16" s="1">
        <f>Run_Initial_Slo!NS16-Initial_Shoreline!NR$1</f>
        <v>2.0000000000436557E-2</v>
      </c>
      <c r="NT16" s="1">
        <f>Run_Initial_Slo!NT16-Initial_Shoreline!NS$1</f>
        <v>2.0000000000436557E-2</v>
      </c>
      <c r="NU16" s="1">
        <f>Run_Initial_Slo!NU16-Initial_Shoreline!NT$1</f>
        <v>1.0000000002037268E-2</v>
      </c>
      <c r="NV16" s="1">
        <f>Run_Initial_Slo!NV16-Initial_Shoreline!NU$1</f>
        <v>1.0000000002037268E-2</v>
      </c>
      <c r="NW16" s="1">
        <f>Run_Initial_Slo!NW16-Initial_Shoreline!NV$1</f>
        <v>1.0000000002037268E-2</v>
      </c>
      <c r="NX16" s="1">
        <f>Run_Initial_Slo!NX16-Initial_Shoreline!NW$1</f>
        <v>0</v>
      </c>
      <c r="NY16" s="1">
        <f>Run_Initial_Slo!NY16-Initial_Shoreline!NX$1</f>
        <v>0</v>
      </c>
      <c r="NZ16" s="1">
        <f>Run_Initial_Slo!NZ16-Initial_Shoreline!NY$1</f>
        <v>0</v>
      </c>
      <c r="OA16" s="1">
        <f>Run_Initial_Slo!OA16-Initial_Shoreline!NZ$1</f>
        <v>0</v>
      </c>
      <c r="OB16" s="1">
        <f>Run_Initial_Slo!OB16-Initial_Shoreline!OA$1</f>
        <v>0</v>
      </c>
      <c r="OC16" s="1">
        <f>Run_Initial_Slo!OC16-Initial_Shoreline!OB$1</f>
        <v>0</v>
      </c>
      <c r="OD16" s="1">
        <f>Run_Initial_Slo!OD16-Initial_Shoreline!OC$1</f>
        <v>-9.9999999983992893E-3</v>
      </c>
      <c r="OE16" s="1">
        <f>Run_Initial_Slo!OE16-Initial_Shoreline!OD$1</f>
        <v>-9.9999999983992893E-3</v>
      </c>
      <c r="OF16" s="1">
        <f>Run_Initial_Slo!OF16-Initial_Shoreline!OE$1</f>
        <v>-2.0000000000436557E-2</v>
      </c>
      <c r="OG16" s="1">
        <f>Run_Initial_Slo!OG16-Initial_Shoreline!OF$1</f>
        <v>-4.0000000000873115E-2</v>
      </c>
      <c r="OH16" s="1">
        <f>Run_Initial_Slo!OH16-Initial_Shoreline!OG$1</f>
        <v>-6.0000000001309672E-2</v>
      </c>
      <c r="OI16" s="1">
        <f>Run_Initial_Slo!OI16-Initial_Shoreline!OH$1</f>
        <v>-9.0000000000145519E-2</v>
      </c>
      <c r="OJ16" s="1">
        <f>Run_Initial_Slo!OJ16-Initial_Shoreline!OI$1</f>
        <v>-0.15000000000145519</v>
      </c>
      <c r="OK16" s="1">
        <f>Run_Initial_Slo!OK16-Initial_Shoreline!OJ$1</f>
        <v>-0.22000000000116415</v>
      </c>
      <c r="OL16" s="1">
        <f>Run_Initial_Slo!OL16-Initial_Shoreline!OK$1</f>
        <v>-0.31999999999970896</v>
      </c>
      <c r="OM16" s="1">
        <f>Run_Initial_Slo!OM16-Initial_Shoreline!OL$1</f>
        <v>-0.47000000000116415</v>
      </c>
      <c r="ON16" s="1">
        <f>Run_Initial_Slo!ON16-Initial_Shoreline!OM$1</f>
        <v>-0.66999999999825377</v>
      </c>
      <c r="OO16" s="1">
        <f>Run_Initial_Slo!OO16-Initial_Shoreline!ON$1</f>
        <v>-0.93999999999869033</v>
      </c>
      <c r="OP16" s="1">
        <f>Run_Initial_Slo!OP16-Initial_Shoreline!OO$1</f>
        <v>-1.2799999999988358</v>
      </c>
      <c r="OQ16" s="1">
        <f>Run_Initial_Slo!OQ16-Initial_Shoreline!OP$1</f>
        <v>-1.7299999999995634</v>
      </c>
      <c r="OR16" s="1">
        <f>Run_Initial_Slo!OR16-Initial_Shoreline!OQ$1</f>
        <v>-2.2999999999992724</v>
      </c>
    </row>
    <row r="17" spans="1:408" x14ac:dyDescent="0.35">
      <c r="A17">
        <v>19960326</v>
      </c>
      <c r="B17" s="1">
        <f>Run_Initial_Slo!B17-Initial_Shoreline!A$1</f>
        <v>-3.0000000006111804E-3</v>
      </c>
      <c r="C17" s="1">
        <f>Run_Initial_Slo!C17-Initial_Shoreline!B$1</f>
        <v>0.41899999999986903</v>
      </c>
      <c r="D17" s="1">
        <f>Run_Initial_Slo!D17-Initial_Shoreline!C$1</f>
        <v>-3.1159999999999854</v>
      </c>
      <c r="E17" s="1">
        <f>Run_Initial_Slo!E17-Initial_Shoreline!D$1</f>
        <v>-3.7759999999998399</v>
      </c>
      <c r="F17" s="1">
        <f>Run_Initial_Slo!F17-Initial_Shoreline!E$1</f>
        <v>-2.8840000000000146</v>
      </c>
      <c r="G17" s="1">
        <f>Run_Initial_Slo!G17-Initial_Shoreline!F$1</f>
        <v>-16.345999999999549</v>
      </c>
      <c r="H17" s="1">
        <f>Run_Initial_Slo!H17-Initial_Shoreline!G$1</f>
        <v>-14.470000000000255</v>
      </c>
      <c r="I17" s="1">
        <f>Run_Initial_Slo!I17-Initial_Shoreline!H$1</f>
        <v>2.3329999999996289</v>
      </c>
      <c r="J17" s="1">
        <f>Run_Initial_Slo!J17-Initial_Shoreline!I$1</f>
        <v>3.431999999999789</v>
      </c>
      <c r="K17" s="1">
        <f>Run_Initial_Slo!K17-Initial_Shoreline!J$1</f>
        <v>3.2179999999998472</v>
      </c>
      <c r="L17" s="1">
        <f>Run_Initial_Slo!L17-Initial_Shoreline!K$1</f>
        <v>12.417999999999665</v>
      </c>
      <c r="M17" s="1">
        <f>Run_Initial_Slo!M17-Initial_Shoreline!L$1</f>
        <v>9.7920000000003711</v>
      </c>
      <c r="N17" s="1">
        <f>Run_Initial_Slo!N17-Initial_Shoreline!M$1</f>
        <v>2.5209999999997308</v>
      </c>
      <c r="O17" s="1">
        <f>Run_Initial_Slo!O17-Initial_Shoreline!N$1</f>
        <v>-1.1620000000002619</v>
      </c>
      <c r="P17" s="1">
        <f>Run_Initial_Slo!P17-Initial_Shoreline!O$1</f>
        <v>-6.7999999999301508E-2</v>
      </c>
      <c r="Q17" s="1">
        <f>Run_Initial_Slo!Q17-Initial_Shoreline!P$1</f>
        <v>1.693000000000211</v>
      </c>
      <c r="R17" s="1">
        <f>Run_Initial_Slo!R17-Initial_Shoreline!Q$1</f>
        <v>-3.0609999999996944</v>
      </c>
      <c r="S17" s="1">
        <f>Run_Initial_Slo!S17-Initial_Shoreline!R$1</f>
        <v>-3.1469999999999345</v>
      </c>
      <c r="T17" s="1">
        <f>Run_Initial_Slo!T17-Initial_Shoreline!S$1</f>
        <v>-11.976000000000568</v>
      </c>
      <c r="U17" s="1">
        <f>Run_Initial_Slo!U17-Initial_Shoreline!T$1</f>
        <v>0.83399999999983265</v>
      </c>
      <c r="V17" s="1">
        <f>Run_Initial_Slo!V17-Initial_Shoreline!U$1</f>
        <v>7.6409999999996217</v>
      </c>
      <c r="W17" s="1">
        <f>Run_Initial_Slo!W17-Initial_Shoreline!V$1</f>
        <v>-8.7390000000004875</v>
      </c>
      <c r="X17" s="1">
        <f>Run_Initial_Slo!X17-Initial_Shoreline!W$1</f>
        <v>-11.213999999999942</v>
      </c>
      <c r="Y17" s="1">
        <f>Run_Initial_Slo!Y17-Initial_Shoreline!X$1</f>
        <v>-4.2160000000003492</v>
      </c>
      <c r="Z17" s="1">
        <f>Run_Initial_Slo!Z17-Initial_Shoreline!Y$1</f>
        <v>-2.079000000000633</v>
      </c>
      <c r="AA17" s="1">
        <f>Run_Initial_Slo!AA17-Initial_Shoreline!Z$1</f>
        <v>-6.8130000000001019</v>
      </c>
      <c r="AB17" s="1">
        <f>Run_Initial_Slo!AB17-Initial_Shoreline!AA$1</f>
        <v>-10.73700000000008</v>
      </c>
      <c r="AC17" s="1">
        <f>Run_Initial_Slo!AC17-Initial_Shoreline!AB$1</f>
        <v>3.5330000000003565</v>
      </c>
      <c r="AD17" s="1">
        <f>Run_Initial_Slo!AD17-Initial_Shoreline!AC$1</f>
        <v>-2.1889999999993961</v>
      </c>
      <c r="AE17" s="1">
        <f>Run_Initial_Slo!AE17-Initial_Shoreline!AD$1</f>
        <v>3.6959999999999127</v>
      </c>
      <c r="AF17" s="1">
        <f>Run_Initial_Slo!AF17-Initial_Shoreline!AE$1</f>
        <v>5.3670000000001892</v>
      </c>
      <c r="AG17" s="1">
        <f>Run_Initial_Slo!AG17-Initial_Shoreline!AF$1</f>
        <v>10.92200000000048</v>
      </c>
      <c r="AH17" s="1">
        <f>Run_Initial_Slo!AH17-Initial_Shoreline!AG$1</f>
        <v>5.816000000000713</v>
      </c>
      <c r="AI17" s="1">
        <f>Run_Initial_Slo!AI17-Initial_Shoreline!AH$1</f>
        <v>1.0079999999998108</v>
      </c>
      <c r="AJ17" s="1">
        <f>Run_Initial_Slo!AJ17-Initial_Shoreline!AI$1</f>
        <v>20.217000000000553</v>
      </c>
      <c r="AK17" s="1">
        <f>Run_Initial_Slo!AK17-Initial_Shoreline!AJ$1</f>
        <v>18.912000000000262</v>
      </c>
      <c r="AL17" s="1">
        <f>Run_Initial_Slo!AL17-Initial_Shoreline!AK$1</f>
        <v>21.485000000000582</v>
      </c>
      <c r="AM17" s="1">
        <f>Run_Initial_Slo!AM17-Initial_Shoreline!AL$1</f>
        <v>-4.1590000000005602</v>
      </c>
      <c r="AN17" s="1">
        <f>Run_Initial_Slo!AN17-Initial_Shoreline!AM$1</f>
        <v>-21.050000000000182</v>
      </c>
      <c r="AO17" s="1">
        <f>Run_Initial_Slo!AO17-Initial_Shoreline!AN$1</f>
        <v>-20.340000000000146</v>
      </c>
      <c r="AP17" s="1">
        <f>Run_Initial_Slo!AP17-Initial_Shoreline!AO$1</f>
        <v>-10.40099999999984</v>
      </c>
      <c r="AQ17" s="1">
        <f>Run_Initial_Slo!AQ17-Initial_Shoreline!AP$1</f>
        <v>-8.75</v>
      </c>
      <c r="AR17" s="1">
        <f>Run_Initial_Slo!AR17-Initial_Shoreline!AQ$1</f>
        <v>-15.815999999999804</v>
      </c>
      <c r="AS17" s="1">
        <f>Run_Initial_Slo!AS17-Initial_Shoreline!AR$1</f>
        <v>-1.3840000000000146</v>
      </c>
      <c r="AT17" s="1">
        <f>Run_Initial_Slo!AT17-Initial_Shoreline!AS$1</f>
        <v>6.2380000000002838</v>
      </c>
      <c r="AU17" s="1">
        <f>Run_Initial_Slo!AU17-Initial_Shoreline!AT$1</f>
        <v>4.7460000000000946</v>
      </c>
      <c r="AV17" s="1">
        <f>Run_Initial_Slo!AV17-Initial_Shoreline!AU$1</f>
        <v>4.1409999999996217</v>
      </c>
      <c r="AW17" s="1">
        <f>Run_Initial_Slo!AW17-Initial_Shoreline!AV$1</f>
        <v>1.7229999999999563</v>
      </c>
      <c r="AX17" s="1">
        <f>Run_Initial_Slo!AX17-Initial_Shoreline!AW$1</f>
        <v>5.0689999999995052</v>
      </c>
      <c r="AY17" s="1">
        <f>Run_Initial_Slo!AY17-Initial_Shoreline!AX$1</f>
        <v>5.8360000000002401</v>
      </c>
      <c r="AZ17" s="1">
        <f>Run_Initial_Slo!AZ17-Initial_Shoreline!AY$1</f>
        <v>7.4660000000003492</v>
      </c>
      <c r="BA17" s="1">
        <f>Run_Initial_Slo!BA17-Initial_Shoreline!AZ$1</f>
        <v>5.5190000000002328</v>
      </c>
      <c r="BB17" s="1">
        <f>Run_Initial_Slo!BB17-Initial_Shoreline!BA$1</f>
        <v>-7.2609999999995125</v>
      </c>
      <c r="BC17" s="1">
        <f>Run_Initial_Slo!BC17-Initial_Shoreline!BB$1</f>
        <v>-14.699999999999818</v>
      </c>
      <c r="BD17" s="1">
        <f>Run_Initial_Slo!BD17-Initial_Shoreline!BC$1</f>
        <v>-10.796000000000276</v>
      </c>
      <c r="BE17" s="1">
        <f>Run_Initial_Slo!BE17-Initial_Shoreline!BD$1</f>
        <v>-5.6459999999997308</v>
      </c>
      <c r="BF17" s="1">
        <f>Run_Initial_Slo!BF17-Initial_Shoreline!BE$1</f>
        <v>1.0979999999999563</v>
      </c>
      <c r="BG17" s="1">
        <f>Run_Initial_Slo!BG17-Initial_Shoreline!BF$1</f>
        <v>0.30599999999958527</v>
      </c>
      <c r="BH17" s="1">
        <f>Run_Initial_Slo!BH17-Initial_Shoreline!BG$1</f>
        <v>3.5500000000001819</v>
      </c>
      <c r="BI17" s="1">
        <f>Run_Initial_Slo!BI17-Initial_Shoreline!BH$1</f>
        <v>9.1559999999999491</v>
      </c>
      <c r="BJ17" s="1">
        <f>Run_Initial_Slo!BJ17-Initial_Shoreline!BI$1</f>
        <v>10.592000000000553</v>
      </c>
      <c r="BK17" s="1">
        <f>Run_Initial_Slo!BK17-Initial_Shoreline!BJ$1</f>
        <v>7.9960000000000946</v>
      </c>
      <c r="BL17" s="1">
        <f>Run_Initial_Slo!BL17-Initial_Shoreline!BK$1</f>
        <v>4.4849999999996726</v>
      </c>
      <c r="BM17" s="1">
        <f>Run_Initial_Slo!BM17-Initial_Shoreline!BL$1</f>
        <v>7.8999999999723514E-2</v>
      </c>
      <c r="BN17" s="1">
        <f>Run_Initial_Slo!BN17-Initial_Shoreline!BM$1</f>
        <v>-1.5429999999996653</v>
      </c>
      <c r="BO17" s="1">
        <f>Run_Initial_Slo!BO17-Initial_Shoreline!BN$1</f>
        <v>0.96200000000044383</v>
      </c>
      <c r="BP17" s="1">
        <f>Run_Initial_Slo!BP17-Initial_Shoreline!BO$1</f>
        <v>-0.24899999999979627</v>
      </c>
      <c r="BQ17" s="1">
        <f>Run_Initial_Slo!BQ17-Initial_Shoreline!BP$1</f>
        <v>-1.8549999999995634</v>
      </c>
      <c r="BR17" s="1">
        <f>Run_Initial_Slo!BR17-Initial_Shoreline!BQ$1</f>
        <v>0.58300000000053842</v>
      </c>
      <c r="BS17" s="1">
        <f>Run_Initial_Slo!BS17-Initial_Shoreline!BR$1</f>
        <v>5.157999999999447</v>
      </c>
      <c r="BT17" s="1">
        <f>Run_Initial_Slo!BT17-Initial_Shoreline!BS$1</f>
        <v>-4.2929999999996653</v>
      </c>
      <c r="BU17" s="1">
        <f>Run_Initial_Slo!BU17-Initial_Shoreline!BT$1</f>
        <v>-6.5399999999999636</v>
      </c>
      <c r="BV17" s="1">
        <f>Run_Initial_Slo!BV17-Initial_Shoreline!BU$1</f>
        <v>-2.98700000000008</v>
      </c>
      <c r="BW17" s="1">
        <f>Run_Initial_Slo!BW17-Initial_Shoreline!BV$1</f>
        <v>5.2780000000002474</v>
      </c>
      <c r="BX17" s="1">
        <f>Run_Initial_Slo!BX17-Initial_Shoreline!BW$1</f>
        <v>11.516999999999825</v>
      </c>
      <c r="BY17" s="1">
        <f>Run_Initial_Slo!BY17-Initial_Shoreline!BX$1</f>
        <v>9.6840000000001965</v>
      </c>
      <c r="BZ17" s="1">
        <f>Run_Initial_Slo!BZ17-Initial_Shoreline!BY$1</f>
        <v>4.9440000000004147</v>
      </c>
      <c r="CA17" s="1">
        <f>Run_Initial_Slo!CA17-Initial_Shoreline!BZ$1</f>
        <v>1.6920000000000073</v>
      </c>
      <c r="CB17" s="1">
        <f>Run_Initial_Slo!CB17-Initial_Shoreline!CA$1</f>
        <v>2.7419999999992797</v>
      </c>
      <c r="CC17" s="1">
        <f>Run_Initial_Slo!CC17-Initial_Shoreline!CB$1</f>
        <v>-4.9409999999998035</v>
      </c>
      <c r="CD17" s="1">
        <f>Run_Initial_Slo!CD17-Initial_Shoreline!CC$1</f>
        <v>-16.521999999999935</v>
      </c>
      <c r="CE17" s="1">
        <f>Run_Initial_Slo!CE17-Initial_Shoreline!CD$1</f>
        <v>-11.893000000000029</v>
      </c>
      <c r="CF17" s="1">
        <f>Run_Initial_Slo!CF17-Initial_Shoreline!CE$1</f>
        <v>-20.725999999999658</v>
      </c>
      <c r="CG17" s="1">
        <f>Run_Initial_Slo!CG17-Initial_Shoreline!CF$1</f>
        <v>-0.22099999999954889</v>
      </c>
      <c r="CH17" s="1">
        <f>Run_Initial_Slo!CH17-Initial_Shoreline!CG$1</f>
        <v>10.556000000000495</v>
      </c>
      <c r="CI17" s="1">
        <f>Run_Initial_Slo!CI17-Initial_Shoreline!CH$1</f>
        <v>33.619999999998981</v>
      </c>
      <c r="CJ17" s="1">
        <f>Run_Initial_Slo!CJ17-Initial_Shoreline!CI$1</f>
        <v>22.096999999999753</v>
      </c>
      <c r="CK17" s="1">
        <f>Run_Initial_Slo!CK17-Initial_Shoreline!CJ$1</f>
        <v>14.704999999999927</v>
      </c>
      <c r="CL17" s="1">
        <f>Run_Initial_Slo!CL17-Initial_Shoreline!CK$1</f>
        <v>-4.0949999999993452</v>
      </c>
      <c r="CM17" s="1">
        <f>Run_Initial_Slo!CM17-Initial_Shoreline!CL$1</f>
        <v>-30.144999999998618</v>
      </c>
      <c r="CN17" s="1">
        <f>Run_Initial_Slo!CN17-Initial_Shoreline!CM$1</f>
        <v>-46.560999999999694</v>
      </c>
      <c r="CO17" s="1">
        <f>Run_Initial_Slo!CO17-Initial_Shoreline!CN$1</f>
        <v>-51.244999999998981</v>
      </c>
      <c r="CP17" s="1">
        <f>Run_Initial_Slo!CP17-Initial_Shoreline!CO$1</f>
        <v>-38.471999999999753</v>
      </c>
      <c r="CQ17" s="1">
        <f>Run_Initial_Slo!CQ17-Initial_Shoreline!CP$1</f>
        <v>-41.824999999998909</v>
      </c>
      <c r="CR17" s="1">
        <f>Run_Initial_Slo!CR17-Initial_Shoreline!CQ$1</f>
        <v>-12.585000000000946</v>
      </c>
      <c r="CS17" s="1">
        <f>Run_Initial_Slo!CS17-Initial_Shoreline!CR$1</f>
        <v>60.310999999999694</v>
      </c>
      <c r="CT17" s="1">
        <f>Run_Initial_Slo!CT17-Initial_Shoreline!CS$1</f>
        <v>158.99799999999959</v>
      </c>
      <c r="CU17" s="1">
        <f>Run_Initial_Slo!CU17-Initial_Shoreline!CT$1</f>
        <v>309.69800000000032</v>
      </c>
      <c r="CV17" s="1">
        <f>Run_Initial_Slo!CV17-Initial_Shoreline!CU$1</f>
        <v>356.06399999999849</v>
      </c>
      <c r="CW17" s="1">
        <f>Run_Initial_Slo!CW17-Initial_Shoreline!CV$1</f>
        <v>244.04799999999886</v>
      </c>
      <c r="CX17" s="1">
        <f>Run_Initial_Slo!CX17-Initial_Shoreline!CW$1</f>
        <v>174.03199999999924</v>
      </c>
      <c r="CY17" s="1">
        <f>Run_Initial_Slo!CY17-Initial_Shoreline!CX$1</f>
        <v>147.12799999999879</v>
      </c>
      <c r="CZ17" s="1">
        <f>Run_Initial_Slo!CZ17-Initial_Shoreline!CY$1</f>
        <v>139.54600000000028</v>
      </c>
      <c r="DA17" s="1">
        <f>Run_Initial_Slo!DA17-Initial_Shoreline!CZ$1</f>
        <v>53.305000000000291</v>
      </c>
      <c r="DB17" s="1">
        <f>Run_Initial_Slo!DB17-Initial_Shoreline!DA$1</f>
        <v>-25.834999999999127</v>
      </c>
      <c r="DC17" s="1">
        <f>Run_Initial_Slo!DC17-Initial_Shoreline!DB$1</f>
        <v>-104.97299999999814</v>
      </c>
      <c r="DD17" s="1">
        <f>Run_Initial_Slo!DD17-Initial_Shoreline!DC$1</f>
        <v>-184.10900000000038</v>
      </c>
      <c r="DE17" s="1">
        <f>Run_Initial_Slo!DE17-Initial_Shoreline!DD$1</f>
        <v>-253.29499999999825</v>
      </c>
      <c r="DF17" s="1">
        <f>Run_Initial_Slo!DF17-Initial_Shoreline!DE$1</f>
        <v>-123.02800000000207</v>
      </c>
      <c r="DG17" s="1">
        <f>Run_Initial_Slo!DG17-Initial_Shoreline!DF$1</f>
        <v>11.498999999999796</v>
      </c>
      <c r="DH17" s="1">
        <f>Run_Initial_Slo!DH17-Initial_Shoreline!DG$1</f>
        <v>314.01800000000003</v>
      </c>
      <c r="DI17" s="1">
        <f>Run_Initial_Slo!DI17-Initial_Shoreline!DH$1</f>
        <v>909.87899999999718</v>
      </c>
      <c r="DJ17" s="1">
        <f>Run_Initial_Slo!DJ17-Initial_Shoreline!DI$1</f>
        <v>2065.4110000000001</v>
      </c>
      <c r="DK17" s="1">
        <f>Run_Initial_Slo!DK17-Initial_Shoreline!DJ$1</f>
        <v>1185.7350000000006</v>
      </c>
      <c r="DL17" s="1">
        <f>Run_Initial_Slo!DL17-Initial_Shoreline!DK$1</f>
        <v>303.23300000000017</v>
      </c>
      <c r="DM17" s="1">
        <f>Run_Initial_Slo!DM17-Initial_Shoreline!DL$1</f>
        <v>-96.403000000002066</v>
      </c>
      <c r="DN17" s="1">
        <f>Run_Initial_Slo!DN17-Initial_Shoreline!DM$1</f>
        <v>-137.6140000000014</v>
      </c>
      <c r="DO17" s="1">
        <f>Run_Initial_Slo!DO17-Initial_Shoreline!DN$1</f>
        <v>-134.09899999999834</v>
      </c>
      <c r="DP17" s="1">
        <f>Run_Initial_Slo!DP17-Initial_Shoreline!DO$1</f>
        <v>-135.61799999999857</v>
      </c>
      <c r="DQ17" s="1">
        <f>Run_Initial_Slo!DQ17-Initial_Shoreline!DP$1</f>
        <v>-136.45799999999872</v>
      </c>
      <c r="DR17" s="1">
        <f>Run_Initial_Slo!DR17-Initial_Shoreline!DQ$1</f>
        <v>-130.55299999999988</v>
      </c>
      <c r="DS17" s="1">
        <f>Run_Initial_Slo!DS17-Initial_Shoreline!DR$1</f>
        <v>-127.86999999999898</v>
      </c>
      <c r="DT17" s="1">
        <f>Run_Initial_Slo!DT17-Initial_Shoreline!DS$1</f>
        <v>-92.043000000001484</v>
      </c>
      <c r="DU17" s="1">
        <f>Run_Initial_Slo!DU17-Initial_Shoreline!DT$1</f>
        <v>-72.760999999998603</v>
      </c>
      <c r="DV17" s="1">
        <f>Run_Initial_Slo!DV17-Initial_Shoreline!DU$1</f>
        <v>-47.169000000001688</v>
      </c>
      <c r="DW17" s="1">
        <f>Run_Initial_Slo!DW17-Initial_Shoreline!DV$1</f>
        <v>-36.216000000000349</v>
      </c>
      <c r="DX17" s="1">
        <f>Run_Initial_Slo!DX17-Initial_Shoreline!DW$1</f>
        <v>-28.65599999999904</v>
      </c>
      <c r="DY17" s="1">
        <f>Run_Initial_Slo!DY17-Initial_Shoreline!DX$1</f>
        <v>-28.901000000001659</v>
      </c>
      <c r="DZ17" s="1">
        <f>Run_Initial_Slo!DZ17-Initial_Shoreline!DY$1</f>
        <v>-32.610000000000582</v>
      </c>
      <c r="EA17" s="1">
        <f>Run_Initial_Slo!EA17-Initial_Shoreline!DZ$1</f>
        <v>-40.016999999999825</v>
      </c>
      <c r="EB17" s="1">
        <f>Run_Initial_Slo!EB17-Initial_Shoreline!EA$1</f>
        <v>-50.030000000002474</v>
      </c>
      <c r="EC17" s="1">
        <f>Run_Initial_Slo!EC17-Initial_Shoreline!EB$1</f>
        <v>-62.108000000000175</v>
      </c>
      <c r="ED17" s="1">
        <f>Run_Initial_Slo!ED17-Initial_Shoreline!EC$1</f>
        <v>-73.40599999999904</v>
      </c>
      <c r="EE17" s="1">
        <f>Run_Initial_Slo!EE17-Initial_Shoreline!ED$1</f>
        <v>-63.677999999999884</v>
      </c>
      <c r="EF17" s="1">
        <f>Run_Initial_Slo!EF17-Initial_Shoreline!EE$1</f>
        <v>-47.56000000000131</v>
      </c>
      <c r="EG17" s="1">
        <f>Run_Initial_Slo!EG17-Initial_Shoreline!EF$1</f>
        <v>-37.542000000001281</v>
      </c>
      <c r="EH17" s="1">
        <f>Run_Initial_Slo!EH17-Initial_Shoreline!EG$1</f>
        <v>-28.299999999999272</v>
      </c>
      <c r="EI17" s="1">
        <f>Run_Initial_Slo!EI17-Initial_Shoreline!EH$1</f>
        <v>-19.92699999999968</v>
      </c>
      <c r="EJ17" s="1">
        <f>Run_Initial_Slo!EJ17-Initial_Shoreline!EI$1</f>
        <v>-17.978000000002794</v>
      </c>
      <c r="EK17" s="1">
        <f>Run_Initial_Slo!EK17-Initial_Shoreline!EJ$1</f>
        <v>-14.888999999999214</v>
      </c>
      <c r="EL17" s="1">
        <f>Run_Initial_Slo!EL17-Initial_Shoreline!EK$1</f>
        <v>-14.240000000001601</v>
      </c>
      <c r="EM17" s="1">
        <f>Run_Initial_Slo!EM17-Initial_Shoreline!EL$1</f>
        <v>-17.190999999998894</v>
      </c>
      <c r="EN17" s="1">
        <f>Run_Initial_Slo!EN17-Initial_Shoreline!EM$1</f>
        <v>-11.768999999996595</v>
      </c>
      <c r="EO17" s="1">
        <f>Run_Initial_Slo!EO17-Initial_Shoreline!EN$1</f>
        <v>-12.199000000000524</v>
      </c>
      <c r="EP17" s="1">
        <f>Run_Initial_Slo!EP17-Initial_Shoreline!EO$1</f>
        <v>-6.8449999999975262</v>
      </c>
      <c r="EQ17" s="1">
        <f>Run_Initial_Slo!EQ17-Initial_Shoreline!EP$1</f>
        <v>-5.2550000000010186</v>
      </c>
      <c r="ER17" s="1">
        <f>Run_Initial_Slo!ER17-Initial_Shoreline!EQ$1</f>
        <v>3.6870000000017171</v>
      </c>
      <c r="ES17" s="1">
        <f>Run_Initial_Slo!ES17-Initial_Shoreline!ER$1</f>
        <v>9.3980000000010477</v>
      </c>
      <c r="ET17" s="1">
        <f>Run_Initial_Slo!ET17-Initial_Shoreline!ES$1</f>
        <v>22.93999999999869</v>
      </c>
      <c r="EU17" s="1">
        <f>Run_Initial_Slo!EU17-Initial_Shoreline!ET$1</f>
        <v>34.878999999997177</v>
      </c>
      <c r="EV17" s="1">
        <f>Run_Initial_Slo!EV17-Initial_Shoreline!EU$1</f>
        <v>41.967000000000553</v>
      </c>
      <c r="EW17" s="1">
        <f>Run_Initial_Slo!EW17-Initial_Shoreline!EV$1</f>
        <v>44.537999999996828</v>
      </c>
      <c r="EX17" s="1">
        <f>Run_Initial_Slo!EX17-Initial_Shoreline!EW$1</f>
        <v>25.651000000001659</v>
      </c>
      <c r="EY17" s="1">
        <f>Run_Initial_Slo!EY17-Initial_Shoreline!EX$1</f>
        <v>63.192999999999302</v>
      </c>
      <c r="EZ17" s="1">
        <f>Run_Initial_Slo!EZ17-Initial_Shoreline!EY$1</f>
        <v>33.685999999997875</v>
      </c>
      <c r="FA17" s="1">
        <f>Run_Initial_Slo!FA17-Initial_Shoreline!EZ$1</f>
        <v>-16.927999999999884</v>
      </c>
      <c r="FB17" s="1">
        <f>Run_Initial_Slo!FB17-Initial_Shoreline!FA$1</f>
        <v>-28.388999999999214</v>
      </c>
      <c r="FC17" s="1">
        <f>Run_Initial_Slo!FC17-Initial_Shoreline!FB$1</f>
        <v>-38.097999999998137</v>
      </c>
      <c r="FD17" s="1">
        <f>Run_Initial_Slo!FD17-Initial_Shoreline!FC$1</f>
        <v>-32.744999999998981</v>
      </c>
      <c r="FE17" s="1">
        <f>Run_Initial_Slo!FE17-Initial_Shoreline!FD$1</f>
        <v>-6.6109999999971478</v>
      </c>
      <c r="FF17" s="1">
        <f>Run_Initial_Slo!FF17-Initial_Shoreline!FE$1</f>
        <v>-11.92699999999968</v>
      </c>
      <c r="FG17" s="1">
        <f>Run_Initial_Slo!FG17-Initial_Shoreline!FF$1</f>
        <v>-34.04399999999805</v>
      </c>
      <c r="FH17" s="1">
        <f>Run_Initial_Slo!FH17-Initial_Shoreline!FG$1</f>
        <v>11.586000000002969</v>
      </c>
      <c r="FI17" s="1">
        <f>Run_Initial_Slo!FI17-Initial_Shoreline!FH$1</f>
        <v>-32.139999999999418</v>
      </c>
      <c r="FJ17" s="1">
        <f>Run_Initial_Slo!FJ17-Initial_Shoreline!FI$1</f>
        <v>-57.145000000000437</v>
      </c>
      <c r="FK17" s="1">
        <f>Run_Initial_Slo!FK17-Initial_Shoreline!FJ$1</f>
        <v>-40.01299999999901</v>
      </c>
      <c r="FL17" s="1">
        <f>Run_Initial_Slo!FL17-Initial_Shoreline!FK$1</f>
        <v>-25.933000000000902</v>
      </c>
      <c r="FM17" s="1">
        <f>Run_Initial_Slo!FM17-Initial_Shoreline!FL$1</f>
        <v>-5.8450000000011642</v>
      </c>
      <c r="FN17" s="1">
        <f>Run_Initial_Slo!FN17-Initial_Shoreline!FM$1</f>
        <v>7.897000000000844</v>
      </c>
      <c r="FO17" s="1">
        <f>Run_Initial_Slo!FO17-Initial_Shoreline!FN$1</f>
        <v>10.744999999998981</v>
      </c>
      <c r="FP17" s="1">
        <f>Run_Initial_Slo!FP17-Initial_Shoreline!FO$1</f>
        <v>52.52100000000064</v>
      </c>
      <c r="FQ17" s="1">
        <f>Run_Initial_Slo!FQ17-Initial_Shoreline!FP$1</f>
        <v>58.909999999999854</v>
      </c>
      <c r="FR17" s="1">
        <f>Run_Initial_Slo!FR17-Initial_Shoreline!FQ$1</f>
        <v>59.703000000001339</v>
      </c>
      <c r="FS17" s="1">
        <f>Run_Initial_Slo!FS17-Initial_Shoreline!FR$1</f>
        <v>54.704000000001543</v>
      </c>
      <c r="FT17" s="1">
        <f>Run_Initial_Slo!FT17-Initial_Shoreline!FS$1</f>
        <v>40.669999999998254</v>
      </c>
      <c r="FU17" s="1">
        <f>Run_Initial_Slo!FU17-Initial_Shoreline!FT$1</f>
        <v>29.884000000001834</v>
      </c>
      <c r="FV17" s="1">
        <f>Run_Initial_Slo!FV17-Initial_Shoreline!FU$1</f>
        <v>34.770999999997002</v>
      </c>
      <c r="FW17" s="1">
        <f>Run_Initial_Slo!FW17-Initial_Shoreline!FV$1</f>
        <v>42.77900000000227</v>
      </c>
      <c r="FX17" s="1">
        <f>Run_Initial_Slo!FX17-Initial_Shoreline!FW$1</f>
        <v>38.644000000000233</v>
      </c>
      <c r="FY17" s="1">
        <f>Run_Initial_Slo!FY17-Initial_Shoreline!FX$1</f>
        <v>53.541000000001077</v>
      </c>
      <c r="FZ17" s="1">
        <f>Run_Initial_Slo!FZ17-Initial_Shoreline!FY$1</f>
        <v>94.251000000000204</v>
      </c>
      <c r="GA17" s="1">
        <f>Run_Initial_Slo!GA17-Initial_Shoreline!FZ$1</f>
        <v>121.05600000000049</v>
      </c>
      <c r="GB17" s="1">
        <f>Run_Initial_Slo!GB17-Initial_Shoreline!GA$1</f>
        <v>142.37900000000081</v>
      </c>
      <c r="GC17" s="1">
        <f>Run_Initial_Slo!GC17-Initial_Shoreline!GB$1</f>
        <v>152.17999999999665</v>
      </c>
      <c r="GD17" s="1">
        <f>Run_Initial_Slo!GD17-Initial_Shoreline!GC$1</f>
        <v>171.97399999999834</v>
      </c>
      <c r="GE17" s="1">
        <f>Run_Initial_Slo!GE17-Initial_Shoreline!GD$1</f>
        <v>-79.506999999997788</v>
      </c>
      <c r="GF17" s="1">
        <f>Run_Initial_Slo!GF17-Initial_Shoreline!GE$1</f>
        <v>-60.18999999999869</v>
      </c>
      <c r="GG17" s="1">
        <f>Run_Initial_Slo!GG17-Initial_Shoreline!GF$1</f>
        <v>-39.790000000000873</v>
      </c>
      <c r="GH17" s="1">
        <f>Run_Initial_Slo!GH17-Initial_Shoreline!GG$1</f>
        <v>-22.054000000000087</v>
      </c>
      <c r="GI17" s="1">
        <f>Run_Initial_Slo!GI17-Initial_Shoreline!GH$1</f>
        <v>-6.2309999999997672</v>
      </c>
      <c r="GJ17" s="1">
        <f>Run_Initial_Slo!GJ17-Initial_Shoreline!GI$1</f>
        <v>7.4459999999999127</v>
      </c>
      <c r="GK17" s="1">
        <f>Run_Initial_Slo!GK17-Initial_Shoreline!GJ$1</f>
        <v>16.015000000003056</v>
      </c>
      <c r="GL17" s="1">
        <f>Run_Initial_Slo!GL17-Initial_Shoreline!GK$1</f>
        <v>18.619999999998981</v>
      </c>
      <c r="GM17" s="1">
        <f>Run_Initial_Slo!GM17-Initial_Shoreline!GL$1</f>
        <v>18.453000000001339</v>
      </c>
      <c r="GN17" s="1">
        <f>Run_Initial_Slo!GN17-Initial_Shoreline!GM$1</f>
        <v>17.813000000001921</v>
      </c>
      <c r="GO17" s="1">
        <f>Run_Initial_Slo!GO17-Initial_Shoreline!GN$1</f>
        <v>16.932000000000698</v>
      </c>
      <c r="GP17" s="1">
        <f>Run_Initial_Slo!GP17-Initial_Shoreline!GO$1</f>
        <v>17.686000000001513</v>
      </c>
      <c r="GQ17" s="1">
        <f>Run_Initial_Slo!GQ17-Initial_Shoreline!GP$1</f>
        <v>17.551000000003114</v>
      </c>
      <c r="GR17" s="1">
        <f>Run_Initial_Slo!GR17-Initial_Shoreline!GQ$1</f>
        <v>18.518000000000029</v>
      </c>
      <c r="GS17" s="1">
        <f>Run_Initial_Slo!GS17-Initial_Shoreline!GR$1</f>
        <v>22.034999999999854</v>
      </c>
      <c r="GT17" s="1">
        <f>Run_Initial_Slo!GT17-Initial_Shoreline!GS$1</f>
        <v>25.962999999999738</v>
      </c>
      <c r="GU17" s="1">
        <f>Run_Initial_Slo!GU17-Initial_Shoreline!GT$1</f>
        <v>31.92699999999968</v>
      </c>
      <c r="GV17" s="1">
        <f>Run_Initial_Slo!GV17-Initial_Shoreline!GU$1</f>
        <v>39.925999999999476</v>
      </c>
      <c r="GW17" s="1">
        <f>Run_Initial_Slo!GW17-Initial_Shoreline!GV$1</f>
        <v>49.26299999999901</v>
      </c>
      <c r="GX17" s="1">
        <f>Run_Initial_Slo!GX17-Initial_Shoreline!GW$1</f>
        <v>59.409999999999854</v>
      </c>
      <c r="GY17" s="1">
        <f>Run_Initial_Slo!GY17-Initial_Shoreline!GX$1</f>
        <v>-60.22700000000259</v>
      </c>
      <c r="GZ17" s="1">
        <f>Run_Initial_Slo!GZ17-Initial_Shoreline!GY$1</f>
        <v>-64.449000000000524</v>
      </c>
      <c r="HA17" s="1">
        <f>Run_Initial_Slo!HA17-Initial_Shoreline!GZ$1</f>
        <v>-68.548999999999069</v>
      </c>
      <c r="HB17" s="1">
        <f>Run_Initial_Slo!HB17-Initial_Shoreline!HA$1</f>
        <v>-71.302999999999884</v>
      </c>
      <c r="HC17" s="1">
        <f>Run_Initial_Slo!HC17-Initial_Shoreline!HB$1</f>
        <v>-72.420000000001892</v>
      </c>
      <c r="HD17" s="1">
        <f>Run_Initial_Slo!HD17-Initial_Shoreline!HC$1</f>
        <v>-71.985000000000582</v>
      </c>
      <c r="HE17" s="1">
        <f>Run_Initial_Slo!HE17-Initial_Shoreline!HD$1</f>
        <v>-70.559000000001106</v>
      </c>
      <c r="HF17" s="1">
        <f>Run_Initial_Slo!HF17-Initial_Shoreline!HE$1</f>
        <v>-68.119999999998981</v>
      </c>
      <c r="HG17" s="1">
        <f>Run_Initial_Slo!HG17-Initial_Shoreline!HF$1</f>
        <v>-68.093000000000757</v>
      </c>
      <c r="HH17" s="1">
        <f>Run_Initial_Slo!HH17-Initial_Shoreline!HG$1</f>
        <v>-68.505000000001019</v>
      </c>
      <c r="HI17" s="1">
        <f>Run_Initial_Slo!HI17-Initial_Shoreline!HH$1</f>
        <v>-69.365999999998166</v>
      </c>
      <c r="HJ17" s="1">
        <f>Run_Initial_Slo!HJ17-Initial_Shoreline!HI$1</f>
        <v>-70.936999999998079</v>
      </c>
      <c r="HK17" s="1">
        <f>Run_Initial_Slo!HK17-Initial_Shoreline!HJ$1</f>
        <v>-71.417999999997846</v>
      </c>
      <c r="HL17" s="1">
        <f>Run_Initial_Slo!HL17-Initial_Shoreline!HK$1</f>
        <v>-70.136999999998807</v>
      </c>
      <c r="HM17" s="1">
        <f>Run_Initial_Slo!HM17-Initial_Shoreline!HL$1</f>
        <v>-66.129000000000815</v>
      </c>
      <c r="HN17" s="1">
        <f>Run_Initial_Slo!HN17-Initial_Shoreline!HM$1</f>
        <v>-60.909000000003289</v>
      </c>
      <c r="HO17" s="1">
        <f>Run_Initial_Slo!HO17-Initial_Shoreline!HN$1</f>
        <v>-50.494999999998981</v>
      </c>
      <c r="HP17" s="1">
        <f>Run_Initial_Slo!HP17-Initial_Shoreline!HO$1</f>
        <v>-38.993999999998778</v>
      </c>
      <c r="HQ17" s="1">
        <f>Run_Initial_Slo!HQ17-Initial_Shoreline!HP$1</f>
        <v>-26.458000000002357</v>
      </c>
      <c r="HR17" s="1">
        <f>Run_Initial_Slo!HR17-Initial_Shoreline!HQ$1</f>
        <v>-13.792000000001281</v>
      </c>
      <c r="HS17" s="1">
        <f>Run_Initial_Slo!HS17-Initial_Shoreline!HR$1</f>
        <v>-2.694999999999709</v>
      </c>
      <c r="HT17" s="1">
        <f>Run_Initial_Slo!HT17-Initial_Shoreline!HS$1</f>
        <v>7.683999999997468</v>
      </c>
      <c r="HU17" s="1">
        <f>Run_Initial_Slo!HU17-Initial_Shoreline!HT$1</f>
        <v>19.203000000001339</v>
      </c>
      <c r="HV17" s="1">
        <f>Run_Initial_Slo!HV17-Initial_Shoreline!HU$1</f>
        <v>33.440000000002328</v>
      </c>
      <c r="HW17" s="1">
        <f>Run_Initial_Slo!HW17-Initial_Shoreline!HV$1</f>
        <v>48.61200000000099</v>
      </c>
      <c r="HX17" s="1">
        <f>Run_Initial_Slo!HX17-Initial_Shoreline!HW$1</f>
        <v>62.415000000000873</v>
      </c>
      <c r="HY17" s="1">
        <f>Run_Initial_Slo!HY17-Initial_Shoreline!HX$1</f>
        <v>74.877000000000407</v>
      </c>
      <c r="HZ17" s="1">
        <f>Run_Initial_Slo!HZ17-Initial_Shoreline!HY$1</f>
        <v>85.165999999997439</v>
      </c>
      <c r="IA17" s="1">
        <f>Run_Initial_Slo!IA17-Initial_Shoreline!HZ$1</f>
        <v>94.222999999998137</v>
      </c>
      <c r="IB17" s="1">
        <f>Run_Initial_Slo!IB17-Initial_Shoreline!IA$1</f>
        <v>102.47000000000116</v>
      </c>
      <c r="IC17" s="1">
        <f>Run_Initial_Slo!IC17-Initial_Shoreline!IB$1</f>
        <v>29.923999999999069</v>
      </c>
      <c r="ID17" s="1">
        <f>Run_Initial_Slo!ID17-Initial_Shoreline!IC$1</f>
        <v>26.65599999999904</v>
      </c>
      <c r="IE17" s="1">
        <f>Run_Initial_Slo!IE17-Initial_Shoreline!ID$1</f>
        <v>26.109000000000378</v>
      </c>
      <c r="IF17" s="1">
        <f>Run_Initial_Slo!IF17-Initial_Shoreline!IE$1</f>
        <v>29.871999999999389</v>
      </c>
      <c r="IG17" s="1">
        <f>Run_Initial_Slo!IG17-Initial_Shoreline!IF$1</f>
        <v>37.480999999999767</v>
      </c>
      <c r="IH17" s="1">
        <f>Run_Initial_Slo!IH17-Initial_Shoreline!IG$1</f>
        <v>46.526000000001659</v>
      </c>
      <c r="II17" s="1">
        <f>Run_Initial_Slo!II17-Initial_Shoreline!IH$1</f>
        <v>56.169000000001688</v>
      </c>
      <c r="IJ17" s="1">
        <f>Run_Initial_Slo!IJ17-Initial_Shoreline!II$1</f>
        <v>65.536000000000058</v>
      </c>
      <c r="IK17" s="1">
        <f>Run_Initial_Slo!IK17-Initial_Shoreline!IJ$1</f>
        <v>73.728000000002794</v>
      </c>
      <c r="IL17" s="1">
        <f>Run_Initial_Slo!IL17-Initial_Shoreline!IK$1</f>
        <v>81.282999999999447</v>
      </c>
      <c r="IM17" s="1">
        <f>Run_Initial_Slo!IM17-Initial_Shoreline!IL$1</f>
        <v>89.05000000000291</v>
      </c>
      <c r="IN17" s="1">
        <f>Run_Initial_Slo!IN17-Initial_Shoreline!IM$1</f>
        <v>95.954000000001543</v>
      </c>
      <c r="IO17" s="1">
        <f>Run_Initial_Slo!IO17-Initial_Shoreline!IN$1</f>
        <v>102.1820000000007</v>
      </c>
      <c r="IP17" s="1">
        <f>Run_Initial_Slo!IP17-Initial_Shoreline!IO$1</f>
        <v>109.66300000000047</v>
      </c>
      <c r="IQ17" s="1">
        <f>Run_Initial_Slo!IQ17-Initial_Shoreline!IP$1</f>
        <v>116.28700000000026</v>
      </c>
      <c r="IR17" s="1">
        <f>Run_Initial_Slo!IR17-Initial_Shoreline!IQ$1</f>
        <v>122.47100000000137</v>
      </c>
      <c r="IS17" s="1">
        <f>Run_Initial_Slo!IS17-Initial_Shoreline!IR$1</f>
        <v>127.74199999999837</v>
      </c>
      <c r="IT17" s="1">
        <f>Run_Initial_Slo!IT17-Initial_Shoreline!IS$1</f>
        <v>132.90799999999945</v>
      </c>
      <c r="IU17" s="1">
        <f>Run_Initial_Slo!IU17-Initial_Shoreline!IT$1</f>
        <v>136.58499999999913</v>
      </c>
      <c r="IV17" s="1">
        <f>Run_Initial_Slo!IV17-Initial_Shoreline!IU$1</f>
        <v>140.67399999999907</v>
      </c>
      <c r="IW17" s="1">
        <f>Run_Initial_Slo!IW17-Initial_Shoreline!IV$1</f>
        <v>144.76800000000003</v>
      </c>
      <c r="IX17" s="1">
        <f>Run_Initial_Slo!IX17-Initial_Shoreline!IW$1</f>
        <v>149.44499999999971</v>
      </c>
      <c r="IY17" s="1">
        <f>Run_Initial_Slo!IY17-Initial_Shoreline!IX$1</f>
        <v>154.08899999999994</v>
      </c>
      <c r="IZ17" s="1">
        <f>Run_Initial_Slo!IZ17-Initial_Shoreline!IY$1</f>
        <v>158.89500000000044</v>
      </c>
      <c r="JA17" s="1">
        <f>Run_Initial_Slo!JA17-Initial_Shoreline!IZ$1</f>
        <v>163.23199999999997</v>
      </c>
      <c r="JB17" s="1">
        <f>Run_Initial_Slo!JB17-Initial_Shoreline!JA$1</f>
        <v>167.24700000000303</v>
      </c>
      <c r="JC17" s="1">
        <f>Run_Initial_Slo!JC17-Initial_Shoreline!JB$1</f>
        <v>170.89400000000023</v>
      </c>
      <c r="JD17" s="1">
        <f>Run_Initial_Slo!JD17-Initial_Shoreline!JC$1</f>
        <v>174.59499999999753</v>
      </c>
      <c r="JE17" s="1">
        <f>Run_Initial_Slo!JE17-Initial_Shoreline!JD$1</f>
        <v>177.89800000000105</v>
      </c>
      <c r="JF17" s="1">
        <f>Run_Initial_Slo!JF17-Initial_Shoreline!JE$1</f>
        <v>171.98500000000058</v>
      </c>
      <c r="JG17" s="1">
        <f>Run_Initial_Slo!JG17-Initial_Shoreline!JF$1</f>
        <v>168.47000000000116</v>
      </c>
      <c r="JH17" s="1">
        <f>Run_Initial_Slo!JH17-Initial_Shoreline!JG$1</f>
        <v>167.1339999999982</v>
      </c>
      <c r="JI17" s="1">
        <f>Run_Initial_Slo!JI17-Initial_Shoreline!JH$1</f>
        <v>164.03299999999945</v>
      </c>
      <c r="JJ17" s="1">
        <f>Run_Initial_Slo!JJ17-Initial_Shoreline!JI$1</f>
        <v>165.27100000000064</v>
      </c>
      <c r="JK17" s="1">
        <f>Run_Initial_Slo!JK17-Initial_Shoreline!JJ$1</f>
        <v>163.08000000000175</v>
      </c>
      <c r="JL17" s="1">
        <f>Run_Initial_Slo!JL17-Initial_Shoreline!JK$1</f>
        <v>164.33599999999933</v>
      </c>
      <c r="JM17" s="1">
        <f>Run_Initial_Slo!JM17-Initial_Shoreline!JL$1</f>
        <v>163.90599999999904</v>
      </c>
      <c r="JN17" s="1">
        <f>Run_Initial_Slo!JN17-Initial_Shoreline!JM$1</f>
        <v>164.94399999999951</v>
      </c>
      <c r="JO17" s="1">
        <f>Run_Initial_Slo!JO17-Initial_Shoreline!JN$1</f>
        <v>166.22100000000137</v>
      </c>
      <c r="JP17" s="1">
        <f>Run_Initial_Slo!JP17-Initial_Shoreline!JO$1</f>
        <v>168.30799999999726</v>
      </c>
      <c r="JQ17" s="1">
        <f>Run_Initial_Slo!JQ17-Initial_Shoreline!JP$1</f>
        <v>169.94700000000012</v>
      </c>
      <c r="JR17" s="1">
        <f>Run_Initial_Slo!JR17-Initial_Shoreline!JQ$1</f>
        <v>173.0580000000009</v>
      </c>
      <c r="JS17" s="1">
        <f>Run_Initial_Slo!JS17-Initial_Shoreline!JR$1</f>
        <v>176.68000000000029</v>
      </c>
      <c r="JT17" s="1">
        <f>Run_Initial_Slo!JT17-Initial_Shoreline!JS$1</f>
        <v>180.05600000000049</v>
      </c>
      <c r="JU17" s="1">
        <f>Run_Initial_Slo!JU17-Initial_Shoreline!JT$1</f>
        <v>187.18699999999808</v>
      </c>
      <c r="JV17" s="1">
        <f>Run_Initial_Slo!JV17-Initial_Shoreline!JU$1</f>
        <v>197.74199999999837</v>
      </c>
      <c r="JW17" s="1">
        <f>Run_Initial_Slo!JW17-Initial_Shoreline!JV$1</f>
        <v>204.01300000000265</v>
      </c>
      <c r="JX17" s="1">
        <f>Run_Initial_Slo!JX17-Initial_Shoreline!JW$1</f>
        <v>216.51899999999659</v>
      </c>
      <c r="JY17" s="1">
        <f>Run_Initial_Slo!JY17-Initial_Shoreline!JX$1</f>
        <v>234.27499999999782</v>
      </c>
      <c r="JZ17" s="1">
        <f>Run_Initial_Slo!JZ17-Initial_Shoreline!JY$1</f>
        <v>254.25</v>
      </c>
      <c r="KA17" s="1">
        <f>Run_Initial_Slo!KA17-Initial_Shoreline!JZ$1</f>
        <v>281.88899999999921</v>
      </c>
      <c r="KB17" s="1">
        <f>Run_Initial_Slo!KB17-Initial_Shoreline!KA$1</f>
        <v>-3355.7960000000021</v>
      </c>
      <c r="KC17" s="1">
        <f>Run_Initial_Slo!KC17-Initial_Shoreline!KB$1</f>
        <v>-40.59400000000096</v>
      </c>
      <c r="KD17" s="1">
        <f>Run_Initial_Slo!KD17-Initial_Shoreline!KC$1</f>
        <v>-30.64799999999741</v>
      </c>
      <c r="KE17" s="1">
        <f>Run_Initial_Slo!KE17-Initial_Shoreline!KD$1</f>
        <v>-26.450000000000728</v>
      </c>
      <c r="KF17" s="1">
        <f>Run_Initial_Slo!KF17-Initial_Shoreline!KE$1</f>
        <v>-22.59400000000096</v>
      </c>
      <c r="KG17" s="1">
        <f>Run_Initial_Slo!KG17-Initial_Shoreline!KF$1</f>
        <v>-16.349999999998545</v>
      </c>
      <c r="KH17" s="1">
        <f>Run_Initial_Slo!KH17-Initial_Shoreline!KG$1</f>
        <v>-5.342000000000553</v>
      </c>
      <c r="KI17" s="1">
        <f>Run_Initial_Slo!KI17-Initial_Shoreline!KH$1</f>
        <v>5.6239999999997963</v>
      </c>
      <c r="KJ17" s="1">
        <f>Run_Initial_Slo!KJ17-Initial_Shoreline!KI$1</f>
        <v>15.184000000001106</v>
      </c>
      <c r="KK17" s="1">
        <f>Run_Initial_Slo!KK17-Initial_Shoreline!KJ$1</f>
        <v>25.096999999997934</v>
      </c>
      <c r="KL17" s="1">
        <f>Run_Initial_Slo!KL17-Initial_Shoreline!KK$1</f>
        <v>39.720000000001164</v>
      </c>
      <c r="KM17" s="1">
        <f>Run_Initial_Slo!KM17-Initial_Shoreline!KL$1</f>
        <v>54.738999999997759</v>
      </c>
      <c r="KN17" s="1">
        <f>Run_Initial_Slo!KN17-Initial_Shoreline!KM$1</f>
        <v>61.787000000000262</v>
      </c>
      <c r="KO17" s="1">
        <f>Run_Initial_Slo!KO17-Initial_Shoreline!KN$1</f>
        <v>66.421999999998661</v>
      </c>
      <c r="KP17" s="1">
        <f>Run_Initial_Slo!KP17-Initial_Shoreline!KO$1</f>
        <v>56.666999999997643</v>
      </c>
      <c r="KQ17" s="1">
        <f>Run_Initial_Slo!KQ17-Initial_Shoreline!KP$1</f>
        <v>48.919000000001688</v>
      </c>
      <c r="KR17" s="1">
        <f>Run_Initial_Slo!KR17-Initial_Shoreline!KQ$1</f>
        <v>45.008999999998196</v>
      </c>
      <c r="KS17" s="1">
        <f>Run_Initial_Slo!KS17-Initial_Shoreline!KR$1</f>
        <v>38.430000000000291</v>
      </c>
      <c r="KT17" s="1">
        <f>Run_Initial_Slo!KT17-Initial_Shoreline!KS$1</f>
        <v>28.93500000000131</v>
      </c>
      <c r="KU17" s="1">
        <f>Run_Initial_Slo!KU17-Initial_Shoreline!KT$1</f>
        <v>22.130000000001019</v>
      </c>
      <c r="KV17" s="1">
        <f>Run_Initial_Slo!KV17-Initial_Shoreline!KU$1</f>
        <v>12.159999999999854</v>
      </c>
      <c r="KW17" s="1">
        <f>Run_Initial_Slo!KW17-Initial_Shoreline!KV$1</f>
        <v>-0.63999999999941792</v>
      </c>
      <c r="KX17" s="1">
        <f>Run_Initial_Slo!KX17-Initial_Shoreline!KW$1</f>
        <v>-6.5630000000019209</v>
      </c>
      <c r="KY17" s="1">
        <f>Run_Initial_Slo!KY17-Initial_Shoreline!KX$1</f>
        <v>-13.662000000000262</v>
      </c>
      <c r="KZ17" s="1">
        <f>Run_Initial_Slo!KZ17-Initial_Shoreline!KY$1</f>
        <v>-20.566999999999098</v>
      </c>
      <c r="LA17" s="1">
        <f>Run_Initial_Slo!LA17-Initial_Shoreline!KZ$1</f>
        <v>-20.983000000000175</v>
      </c>
      <c r="LB17" s="1">
        <f>Run_Initial_Slo!LB17-Initial_Shoreline!LA$1</f>
        <v>-26.757999999997992</v>
      </c>
      <c r="LC17" s="1">
        <f>Run_Initial_Slo!LC17-Initial_Shoreline!LB$1</f>
        <v>-31.121999999999389</v>
      </c>
      <c r="LD17" s="1">
        <f>Run_Initial_Slo!LD17-Initial_Shoreline!LC$1</f>
        <v>-34.542000000001281</v>
      </c>
      <c r="LE17" s="1">
        <f>Run_Initial_Slo!LE17-Initial_Shoreline!LD$1</f>
        <v>-40.676000000003114</v>
      </c>
      <c r="LF17" s="1">
        <f>Run_Initial_Slo!LF17-Initial_Shoreline!LE$1</f>
        <v>-42.162999999996828</v>
      </c>
      <c r="LG17" s="1">
        <f>Run_Initial_Slo!LG17-Initial_Shoreline!LF$1</f>
        <v>-43.617000000002008</v>
      </c>
      <c r="LH17" s="1">
        <f>Run_Initial_Slo!LH17-Initial_Shoreline!LG$1</f>
        <v>-47.094999999997526</v>
      </c>
      <c r="LI17" s="1">
        <f>Run_Initial_Slo!LI17-Initial_Shoreline!LH$1</f>
        <v>-52.138999999999214</v>
      </c>
      <c r="LJ17" s="1">
        <f>Run_Initial_Slo!LJ17-Initial_Shoreline!LI$1</f>
        <v>-57.540000000000873</v>
      </c>
      <c r="LK17" s="1">
        <f>Run_Initial_Slo!LK17-Initial_Shoreline!LJ$1</f>
        <v>-27.340000000000146</v>
      </c>
      <c r="LL17" s="1">
        <f>Run_Initial_Slo!LL17-Initial_Shoreline!LK$1</f>
        <v>7.8499999999985448</v>
      </c>
      <c r="LM17" s="1">
        <f>Run_Initial_Slo!LM17-Initial_Shoreline!LL$1</f>
        <v>19.170000000001892</v>
      </c>
      <c r="LN17" s="1">
        <f>Run_Initial_Slo!LN17-Initial_Shoreline!LM$1</f>
        <v>19.5</v>
      </c>
      <c r="LO17" s="1">
        <f>Run_Initial_Slo!LO17-Initial_Shoreline!LN$1</f>
        <v>16.220000000001164</v>
      </c>
      <c r="LP17" s="1">
        <f>Run_Initial_Slo!LP17-Initial_Shoreline!LO$1</f>
        <v>12.220000000001164</v>
      </c>
      <c r="LQ17" s="1">
        <f>Run_Initial_Slo!LQ17-Initial_Shoreline!LP$1</f>
        <v>8.4200000000018917</v>
      </c>
      <c r="LR17" s="1">
        <f>Run_Initial_Slo!LR17-Initial_Shoreline!LQ$1</f>
        <v>5.1100000000005821</v>
      </c>
      <c r="LS17" s="1">
        <f>Run_Initial_Slo!LS17-Initial_Shoreline!LR$1</f>
        <v>2.3899999999994179</v>
      </c>
      <c r="LT17" s="1">
        <f>Run_Initial_Slo!LT17-Initial_Shoreline!LS$1</f>
        <v>0.26000000000203727</v>
      </c>
      <c r="LU17" s="1">
        <f>Run_Initial_Slo!LU17-Initial_Shoreline!LT$1</f>
        <v>-1.3299999999981083</v>
      </c>
      <c r="LV17" s="1">
        <f>Run_Initial_Slo!LV17-Initial_Shoreline!LU$1</f>
        <v>-2.4599999999991269</v>
      </c>
      <c r="LW17" s="1">
        <f>Run_Initial_Slo!LW17-Initial_Shoreline!LV$1</f>
        <v>-3.180000000000291</v>
      </c>
      <c r="LX17" s="1">
        <f>Run_Initial_Slo!LX17-Initial_Shoreline!LW$1</f>
        <v>-3.5900000000001455</v>
      </c>
      <c r="LY17" s="1">
        <f>Run_Initial_Slo!LY17-Initial_Shoreline!LX$1</f>
        <v>-3.7200000000011642</v>
      </c>
      <c r="LZ17" s="1">
        <f>Run_Initial_Slo!LZ17-Initial_Shoreline!LY$1</f>
        <v>-3.6199999999989814</v>
      </c>
      <c r="MA17" s="1">
        <f>Run_Initial_Slo!MA17-Initial_Shoreline!LZ$1</f>
        <v>-3.5</v>
      </c>
      <c r="MB17" s="1">
        <f>Run_Initial_Slo!MB17-Initial_Shoreline!MA$1</f>
        <v>-3.6300000000010186</v>
      </c>
      <c r="MC17" s="1">
        <f>Run_Initial_Slo!MC17-Initial_Shoreline!MB$1</f>
        <v>-3.8499999999985448</v>
      </c>
      <c r="MD17" s="1">
        <f>Run_Initial_Slo!MD17-Initial_Shoreline!MC$1</f>
        <v>-3.9799999999995634</v>
      </c>
      <c r="ME17" s="1">
        <f>Run_Initial_Slo!ME17-Initial_Shoreline!MD$1</f>
        <v>-4.0400000000008731</v>
      </c>
      <c r="MF17" s="1">
        <f>Run_Initial_Slo!MF17-Initial_Shoreline!ME$1</f>
        <v>-4.0499999999992724</v>
      </c>
      <c r="MG17" s="1">
        <f>Run_Initial_Slo!MG17-Initial_Shoreline!MF$1</f>
        <v>-4.0200000000004366</v>
      </c>
      <c r="MH17" s="1">
        <f>Run_Initial_Slo!MH17-Initial_Shoreline!MG$1</f>
        <v>-3.9500000000007276</v>
      </c>
      <c r="MI17" s="1">
        <f>Run_Initial_Slo!MI17-Initial_Shoreline!MH$1</f>
        <v>-3.8600000000005821</v>
      </c>
      <c r="MJ17" s="1">
        <f>Run_Initial_Slo!MJ17-Initial_Shoreline!MI$1</f>
        <v>-3.75</v>
      </c>
      <c r="MK17" s="1">
        <f>Run_Initial_Slo!MK17-Initial_Shoreline!MJ$1</f>
        <v>-3.6199999999989814</v>
      </c>
      <c r="ML17" s="1">
        <f>Run_Initial_Slo!ML17-Initial_Shoreline!MK$1</f>
        <v>-3.4799999999995634</v>
      </c>
      <c r="MM17" s="1">
        <f>Run_Initial_Slo!MM17-Initial_Shoreline!ML$1</f>
        <v>-3.3400000000001455</v>
      </c>
      <c r="MN17" s="1">
        <f>Run_Initial_Slo!MN17-Initial_Shoreline!MM$1</f>
        <v>-3.1899999999986903</v>
      </c>
      <c r="MO17" s="1">
        <f>Run_Initial_Slo!MO17-Initial_Shoreline!MN$1</f>
        <v>-3.0299999999988358</v>
      </c>
      <c r="MP17" s="1">
        <f>Run_Initial_Slo!MP17-Initial_Shoreline!MO$1</f>
        <v>-2.8699999999989814</v>
      </c>
      <c r="MQ17" s="1">
        <f>Run_Initial_Slo!MQ17-Initial_Shoreline!MP$1</f>
        <v>-2.7099999999991269</v>
      </c>
      <c r="MR17" s="1">
        <f>Run_Initial_Slo!MR17-Initial_Shoreline!MQ$1</f>
        <v>-2.5499999999992724</v>
      </c>
      <c r="MS17" s="1">
        <f>Run_Initial_Slo!MS17-Initial_Shoreline!MR$1</f>
        <v>-2.3899999999994179</v>
      </c>
      <c r="MT17" s="1">
        <f>Run_Initial_Slo!MT17-Initial_Shoreline!MS$1</f>
        <v>-2.2299999999995634</v>
      </c>
      <c r="MU17" s="1">
        <f>Run_Initial_Slo!MU17-Initial_Shoreline!MT$1</f>
        <v>-2.069999999999709</v>
      </c>
      <c r="MV17" s="1">
        <f>Run_Initial_Slo!MV17-Initial_Shoreline!MU$1</f>
        <v>-1.9099999999998545</v>
      </c>
      <c r="MW17" s="1">
        <f>Run_Initial_Slo!MW17-Initial_Shoreline!MV$1</f>
        <v>-1.75</v>
      </c>
      <c r="MX17" s="1">
        <f>Run_Initial_Slo!MX17-Initial_Shoreline!MW$1</f>
        <v>-1.5999999999985448</v>
      </c>
      <c r="MY17" s="1">
        <f>Run_Initial_Slo!MY17-Initial_Shoreline!MX$1</f>
        <v>-1.4399999999986903</v>
      </c>
      <c r="MZ17" s="1">
        <f>Run_Initial_Slo!MZ17-Initial_Shoreline!MY$1</f>
        <v>-1.2999999999992724</v>
      </c>
      <c r="NA17" s="1">
        <f>Run_Initial_Slo!NA17-Initial_Shoreline!MZ$1</f>
        <v>-1.1500000000014552</v>
      </c>
      <c r="NB17" s="1">
        <f>Run_Initial_Slo!NB17-Initial_Shoreline!NA$1</f>
        <v>-1.0200000000004366</v>
      </c>
      <c r="NC17" s="1">
        <f>Run_Initial_Slo!NC17-Initial_Shoreline!NB$1</f>
        <v>-0.88999999999941792</v>
      </c>
      <c r="ND17" s="1">
        <f>Run_Initial_Slo!ND17-Initial_Shoreline!NC$1</f>
        <v>-0.75999999999839929</v>
      </c>
      <c r="NE17" s="1">
        <f>Run_Initial_Slo!NE17-Initial_Shoreline!ND$1</f>
        <v>-0.63999999999941792</v>
      </c>
      <c r="NF17" s="1">
        <f>Run_Initial_Slo!NF17-Initial_Shoreline!NE$1</f>
        <v>-0.54000000000087311</v>
      </c>
      <c r="NG17" s="1">
        <f>Run_Initial_Slo!NG17-Initial_Shoreline!NF$1</f>
        <v>-0.43999999999869033</v>
      </c>
      <c r="NH17" s="1">
        <f>Run_Initial_Slo!NH17-Initial_Shoreline!NG$1</f>
        <v>-0.34999999999854481</v>
      </c>
      <c r="NI17" s="1">
        <f>Run_Initial_Slo!NI17-Initial_Shoreline!NH$1</f>
        <v>-0.27999999999883585</v>
      </c>
      <c r="NJ17" s="1">
        <f>Run_Initial_Slo!NJ17-Initial_Shoreline!NI$1</f>
        <v>-0.22999999999956344</v>
      </c>
      <c r="NK17" s="1">
        <f>Run_Initial_Slo!NK17-Initial_Shoreline!NJ$1</f>
        <v>-0.18000000000029104</v>
      </c>
      <c r="NL17" s="1">
        <f>Run_Initial_Slo!NL17-Initial_Shoreline!NK$1</f>
        <v>-0.15000000000145519</v>
      </c>
      <c r="NM17" s="1">
        <f>Run_Initial_Slo!NM17-Initial_Shoreline!NL$1</f>
        <v>-0.11000000000058208</v>
      </c>
      <c r="NN17" s="1">
        <f>Run_Initial_Slo!NN17-Initial_Shoreline!NM$1</f>
        <v>-7.9999999998108251E-2</v>
      </c>
      <c r="NO17" s="1">
        <f>Run_Initial_Slo!NO17-Initial_Shoreline!NN$1</f>
        <v>-6.0000000001309672E-2</v>
      </c>
      <c r="NP17" s="1">
        <f>Run_Initial_Slo!NP17-Initial_Shoreline!NO$1</f>
        <v>-2.9999999998835847E-2</v>
      </c>
      <c r="NQ17" s="1">
        <f>Run_Initial_Slo!NQ17-Initial_Shoreline!NP$1</f>
        <v>-9.9999999983992893E-3</v>
      </c>
      <c r="NR17" s="1">
        <f>Run_Initial_Slo!NR17-Initial_Shoreline!NQ$1</f>
        <v>0</v>
      </c>
      <c r="NS17" s="1">
        <f>Run_Initial_Slo!NS17-Initial_Shoreline!NR$1</f>
        <v>2.0000000000436557E-2</v>
      </c>
      <c r="NT17" s="1">
        <f>Run_Initial_Slo!NT17-Initial_Shoreline!NS$1</f>
        <v>2.0000000000436557E-2</v>
      </c>
      <c r="NU17" s="1">
        <f>Run_Initial_Slo!NU17-Initial_Shoreline!NT$1</f>
        <v>1.0000000002037268E-2</v>
      </c>
      <c r="NV17" s="1">
        <f>Run_Initial_Slo!NV17-Initial_Shoreline!NU$1</f>
        <v>1.0000000002037268E-2</v>
      </c>
      <c r="NW17" s="1">
        <f>Run_Initial_Slo!NW17-Initial_Shoreline!NV$1</f>
        <v>1.0000000002037268E-2</v>
      </c>
      <c r="NX17" s="1">
        <f>Run_Initial_Slo!NX17-Initial_Shoreline!NW$1</f>
        <v>0</v>
      </c>
      <c r="NY17" s="1">
        <f>Run_Initial_Slo!NY17-Initial_Shoreline!NX$1</f>
        <v>0</v>
      </c>
      <c r="NZ17" s="1">
        <f>Run_Initial_Slo!NZ17-Initial_Shoreline!NY$1</f>
        <v>0</v>
      </c>
      <c r="OA17" s="1">
        <f>Run_Initial_Slo!OA17-Initial_Shoreline!NZ$1</f>
        <v>0</v>
      </c>
      <c r="OB17" s="1">
        <f>Run_Initial_Slo!OB17-Initial_Shoreline!OA$1</f>
        <v>0</v>
      </c>
      <c r="OC17" s="1">
        <f>Run_Initial_Slo!OC17-Initial_Shoreline!OB$1</f>
        <v>-9.9999999983992893E-3</v>
      </c>
      <c r="OD17" s="1">
        <f>Run_Initial_Slo!OD17-Initial_Shoreline!OC$1</f>
        <v>-9.9999999983992893E-3</v>
      </c>
      <c r="OE17" s="1">
        <f>Run_Initial_Slo!OE17-Initial_Shoreline!OD$1</f>
        <v>-2.0000000000436557E-2</v>
      </c>
      <c r="OF17" s="1">
        <f>Run_Initial_Slo!OF17-Initial_Shoreline!OE$1</f>
        <v>-2.9999999998835847E-2</v>
      </c>
      <c r="OG17" s="1">
        <f>Run_Initial_Slo!OG17-Initial_Shoreline!OF$1</f>
        <v>-4.9999999999272404E-2</v>
      </c>
      <c r="OH17" s="1">
        <f>Run_Initial_Slo!OH17-Initial_Shoreline!OG$1</f>
        <v>-6.9999999999708962E-2</v>
      </c>
      <c r="OI17" s="1">
        <f>Run_Initial_Slo!OI17-Initial_Shoreline!OH$1</f>
        <v>-0.11000000000058208</v>
      </c>
      <c r="OJ17" s="1">
        <f>Run_Initial_Slo!OJ17-Initial_Shoreline!OI$1</f>
        <v>-0.16999999999825377</v>
      </c>
      <c r="OK17" s="1">
        <f>Run_Initial_Slo!OK17-Initial_Shoreline!OJ$1</f>
        <v>-0.25</v>
      </c>
      <c r="OL17" s="1">
        <f>Run_Initial_Slo!OL17-Initial_Shoreline!OK$1</f>
        <v>-0.36999999999898137</v>
      </c>
      <c r="OM17" s="1">
        <f>Run_Initial_Slo!OM17-Initial_Shoreline!OL$1</f>
        <v>-0.52999999999883585</v>
      </c>
      <c r="ON17" s="1">
        <f>Run_Initial_Slo!ON17-Initial_Shoreline!OM$1</f>
        <v>-0.73999999999796273</v>
      </c>
      <c r="OO17" s="1">
        <f>Run_Initial_Slo!OO17-Initial_Shoreline!ON$1</f>
        <v>-1.0299999999988358</v>
      </c>
      <c r="OP17" s="1">
        <f>Run_Initial_Slo!OP17-Initial_Shoreline!OO$1</f>
        <v>-1.4000000000014552</v>
      </c>
      <c r="OQ17" s="1">
        <f>Run_Initial_Slo!OQ17-Initial_Shoreline!OP$1</f>
        <v>-1.8699999999989814</v>
      </c>
      <c r="OR17" s="1">
        <f>Run_Initial_Slo!OR17-Initial_Shoreline!OQ$1</f>
        <v>-2.4700000000011642</v>
      </c>
    </row>
    <row r="18" spans="1:408" x14ac:dyDescent="0.35">
      <c r="A18">
        <v>19960425</v>
      </c>
      <c r="B18" s="1">
        <f>Run_Initial_Slo!B18-Initial_Shoreline!A$1</f>
        <v>-3.0000000006111804E-3</v>
      </c>
      <c r="C18" s="1">
        <f>Run_Initial_Slo!C18-Initial_Shoreline!B$1</f>
        <v>0.3889999999992142</v>
      </c>
      <c r="D18" s="1">
        <f>Run_Initial_Slo!D18-Initial_Shoreline!C$1</f>
        <v>-3.1760000000012951</v>
      </c>
      <c r="E18" s="1">
        <f>Run_Initial_Slo!E18-Initial_Shoreline!D$1</f>
        <v>-3.8559999999997672</v>
      </c>
      <c r="F18" s="1">
        <f>Run_Initial_Slo!F18-Initial_Shoreline!E$1</f>
        <v>-2.9740000000001601</v>
      </c>
      <c r="G18" s="1">
        <f>Run_Initial_Slo!G18-Initial_Shoreline!F$1</f>
        <v>-16.435999999999694</v>
      </c>
      <c r="H18" s="1">
        <f>Run_Initial_Slo!H18-Initial_Shoreline!G$1</f>
        <v>-14.539999999999964</v>
      </c>
      <c r="I18" s="1">
        <f>Run_Initial_Slo!I18-Initial_Shoreline!H$1</f>
        <v>2.282999999999447</v>
      </c>
      <c r="J18" s="1">
        <f>Run_Initial_Slo!J18-Initial_Shoreline!I$1</f>
        <v>3.4120000000002619</v>
      </c>
      <c r="K18" s="1">
        <f>Run_Initial_Slo!K18-Initial_Shoreline!J$1</f>
        <v>3.2179999999998472</v>
      </c>
      <c r="L18" s="1">
        <f>Run_Initial_Slo!L18-Initial_Shoreline!K$1</f>
        <v>12.447999999999411</v>
      </c>
      <c r="M18" s="1">
        <f>Run_Initial_Slo!M18-Initial_Shoreline!L$1</f>
        <v>9.8320000000003347</v>
      </c>
      <c r="N18" s="1">
        <f>Run_Initial_Slo!N18-Initial_Shoreline!M$1</f>
        <v>2.5609999999996944</v>
      </c>
      <c r="O18" s="1">
        <f>Run_Initial_Slo!O18-Initial_Shoreline!N$1</f>
        <v>-1.1320000000005166</v>
      </c>
      <c r="P18" s="1">
        <f>Run_Initial_Slo!P18-Initial_Shoreline!O$1</f>
        <v>-6.7999999999301508E-2</v>
      </c>
      <c r="Q18" s="1">
        <f>Run_Initial_Slo!Q18-Initial_Shoreline!P$1</f>
        <v>1.6629999999995562</v>
      </c>
      <c r="R18" s="1">
        <f>Run_Initial_Slo!R18-Initial_Shoreline!Q$1</f>
        <v>-3.1310000000003129</v>
      </c>
      <c r="S18" s="1">
        <f>Run_Initial_Slo!S18-Initial_Shoreline!R$1</f>
        <v>-3.2470000000002983</v>
      </c>
      <c r="T18" s="1">
        <f>Run_Initial_Slo!T18-Initial_Shoreline!S$1</f>
        <v>-12.115999999999985</v>
      </c>
      <c r="U18" s="1">
        <f>Run_Initial_Slo!U18-Initial_Shoreline!T$1</f>
        <v>0.65400000000045111</v>
      </c>
      <c r="V18" s="1">
        <f>Run_Initial_Slo!V18-Initial_Shoreline!U$1</f>
        <v>7.4409999999998035</v>
      </c>
      <c r="W18" s="1">
        <f>Run_Initial_Slo!W18-Initial_Shoreline!V$1</f>
        <v>-8.9490000000005239</v>
      </c>
      <c r="X18" s="1">
        <f>Run_Initial_Slo!X18-Initial_Shoreline!W$1</f>
        <v>-11.423999999999978</v>
      </c>
      <c r="Y18" s="1">
        <f>Run_Initial_Slo!Y18-Initial_Shoreline!X$1</f>
        <v>-4.4059999999999491</v>
      </c>
      <c r="Z18" s="1">
        <f>Run_Initial_Slo!Z18-Initial_Shoreline!Y$1</f>
        <v>-2.2390000000004875</v>
      </c>
      <c r="AA18" s="1">
        <f>Run_Initial_Slo!AA18-Initial_Shoreline!Z$1</f>
        <v>-6.9229999999997744</v>
      </c>
      <c r="AB18" s="1">
        <f>Run_Initial_Slo!AB18-Initial_Shoreline!AA$1</f>
        <v>-10.787000000000262</v>
      </c>
      <c r="AC18" s="1">
        <f>Run_Initial_Slo!AC18-Initial_Shoreline!AB$1</f>
        <v>3.5429999999996653</v>
      </c>
      <c r="AD18" s="1">
        <f>Run_Initial_Slo!AD18-Initial_Shoreline!AC$1</f>
        <v>-2.1089999999994689</v>
      </c>
      <c r="AE18" s="1">
        <f>Run_Initial_Slo!AE18-Initial_Shoreline!AD$1</f>
        <v>3.8360000000002401</v>
      </c>
      <c r="AF18" s="1">
        <f>Run_Initial_Slo!AF18-Initial_Shoreline!AE$1</f>
        <v>5.5670000000000073</v>
      </c>
      <c r="AG18" s="1">
        <f>Run_Initial_Slo!AG18-Initial_Shoreline!AF$1</f>
        <v>11.152000000000044</v>
      </c>
      <c r="AH18" s="1">
        <f>Run_Initial_Slo!AH18-Initial_Shoreline!AG$1</f>
        <v>6.066000000000713</v>
      </c>
      <c r="AI18" s="1">
        <f>Run_Initial_Slo!AI18-Initial_Shoreline!AH$1</f>
        <v>1.2379999999993743</v>
      </c>
      <c r="AJ18" s="1">
        <f>Run_Initial_Slo!AJ18-Initial_Shoreline!AI$1</f>
        <v>20.417000000000371</v>
      </c>
      <c r="AK18" s="1">
        <f>Run_Initial_Slo!AK18-Initial_Shoreline!AJ$1</f>
        <v>19.061999999999898</v>
      </c>
      <c r="AL18" s="1">
        <f>Run_Initial_Slo!AL18-Initial_Shoreline!AK$1</f>
        <v>21.575000000000728</v>
      </c>
      <c r="AM18" s="1">
        <f>Run_Initial_Slo!AM18-Initial_Shoreline!AL$1</f>
        <v>-4.149000000000342</v>
      </c>
      <c r="AN18" s="1">
        <f>Run_Initial_Slo!AN18-Initial_Shoreline!AM$1</f>
        <v>-21.100000000000364</v>
      </c>
      <c r="AO18" s="1">
        <f>Run_Initial_Slo!AO18-Initial_Shoreline!AN$1</f>
        <v>-20.449999999999818</v>
      </c>
      <c r="AP18" s="1">
        <f>Run_Initial_Slo!AP18-Initial_Shoreline!AO$1</f>
        <v>-10.541000000000167</v>
      </c>
      <c r="AQ18" s="1">
        <f>Run_Initial_Slo!AQ18-Initial_Shoreline!AP$1</f>
        <v>-8.9200000000000728</v>
      </c>
      <c r="AR18" s="1">
        <f>Run_Initial_Slo!AR18-Initial_Shoreline!AQ$1</f>
        <v>-15.985999999999876</v>
      </c>
      <c r="AS18" s="1">
        <f>Run_Initial_Slo!AS18-Initial_Shoreline!AR$1</f>
        <v>-1.543999999999869</v>
      </c>
      <c r="AT18" s="1">
        <f>Run_Initial_Slo!AT18-Initial_Shoreline!AS$1</f>
        <v>6.1080000000001746</v>
      </c>
      <c r="AU18" s="1">
        <f>Run_Initial_Slo!AU18-Initial_Shoreline!AT$1</f>
        <v>4.6459999999997308</v>
      </c>
      <c r="AV18" s="1">
        <f>Run_Initial_Slo!AV18-Initial_Shoreline!AU$1</f>
        <v>4.0709999999999127</v>
      </c>
      <c r="AW18" s="1">
        <f>Run_Initial_Slo!AW18-Initial_Shoreline!AV$1</f>
        <v>1.6730000000006839</v>
      </c>
      <c r="AX18" s="1">
        <f>Run_Initial_Slo!AX18-Initial_Shoreline!AW$1</f>
        <v>5.0389999999997599</v>
      </c>
      <c r="AY18" s="1">
        <f>Run_Initial_Slo!AY18-Initial_Shoreline!AX$1</f>
        <v>5.816000000000713</v>
      </c>
      <c r="AZ18" s="1">
        <f>Run_Initial_Slo!AZ18-Initial_Shoreline!AY$1</f>
        <v>7.4459999999999127</v>
      </c>
      <c r="BA18" s="1">
        <f>Run_Initial_Slo!BA18-Initial_Shoreline!AZ$1</f>
        <v>5.4890000000004875</v>
      </c>
      <c r="BB18" s="1">
        <f>Run_Initial_Slo!BB18-Initial_Shoreline!BA$1</f>
        <v>-7.2909999999992579</v>
      </c>
      <c r="BC18" s="1">
        <f>Run_Initial_Slo!BC18-Initial_Shoreline!BB$1</f>
        <v>-14.730000000000473</v>
      </c>
      <c r="BD18" s="1">
        <f>Run_Initial_Slo!BD18-Initial_Shoreline!BC$1</f>
        <v>-10.826000000000022</v>
      </c>
      <c r="BE18" s="1">
        <f>Run_Initial_Slo!BE18-Initial_Shoreline!BD$1</f>
        <v>-5.6660000000001673</v>
      </c>
      <c r="BF18" s="1">
        <f>Run_Initial_Slo!BF18-Initial_Shoreline!BE$1</f>
        <v>1.1080000000001746</v>
      </c>
      <c r="BG18" s="1">
        <f>Run_Initial_Slo!BG18-Initial_Shoreline!BF$1</f>
        <v>0.34599999999954889</v>
      </c>
      <c r="BH18" s="1">
        <f>Run_Initial_Slo!BH18-Initial_Shoreline!BG$1</f>
        <v>3.6099999999996726</v>
      </c>
      <c r="BI18" s="1">
        <f>Run_Initial_Slo!BI18-Initial_Shoreline!BH$1</f>
        <v>9.2359999999998763</v>
      </c>
      <c r="BJ18" s="1">
        <f>Run_Initial_Slo!BJ18-Initial_Shoreline!BI$1</f>
        <v>10.702000000000226</v>
      </c>
      <c r="BK18" s="1">
        <f>Run_Initial_Slo!BK18-Initial_Shoreline!BJ$1</f>
        <v>8.1059999999997672</v>
      </c>
      <c r="BL18" s="1">
        <f>Run_Initial_Slo!BL18-Initial_Shoreline!BK$1</f>
        <v>4.6050000000004729</v>
      </c>
      <c r="BM18" s="1">
        <f>Run_Initial_Slo!BM18-Initial_Shoreline!BL$1</f>
        <v>0.19899999999961437</v>
      </c>
      <c r="BN18" s="1">
        <f>Run_Initial_Slo!BN18-Initial_Shoreline!BM$1</f>
        <v>-1.4229999999997744</v>
      </c>
      <c r="BO18" s="1">
        <f>Run_Initial_Slo!BO18-Initial_Shoreline!BN$1</f>
        <v>1.0720000000001164</v>
      </c>
      <c r="BP18" s="1">
        <f>Run_Initial_Slo!BP18-Initial_Shoreline!BO$1</f>
        <v>-0.13900000000012369</v>
      </c>
      <c r="BQ18" s="1">
        <f>Run_Initial_Slo!BQ18-Initial_Shoreline!BP$1</f>
        <v>-1.7550000000001091</v>
      </c>
      <c r="BR18" s="1">
        <f>Run_Initial_Slo!BR18-Initial_Shoreline!BQ$1</f>
        <v>0.68299999999999272</v>
      </c>
      <c r="BS18" s="1">
        <f>Run_Initial_Slo!BS18-Initial_Shoreline!BR$1</f>
        <v>5.2479999999995925</v>
      </c>
      <c r="BT18" s="1">
        <f>Run_Initial_Slo!BT18-Initial_Shoreline!BS$1</f>
        <v>-4.2029999999995198</v>
      </c>
      <c r="BU18" s="1">
        <f>Run_Initial_Slo!BU18-Initial_Shoreline!BT$1</f>
        <v>-6.4499999999998181</v>
      </c>
      <c r="BV18" s="1">
        <f>Run_Initial_Slo!BV18-Initial_Shoreline!BU$1</f>
        <v>-2.8969999999999345</v>
      </c>
      <c r="BW18" s="1">
        <f>Run_Initial_Slo!BW18-Initial_Shoreline!BV$1</f>
        <v>5.3680000000003929</v>
      </c>
      <c r="BX18" s="1">
        <f>Run_Initial_Slo!BX18-Initial_Shoreline!BW$1</f>
        <v>11.596999999999753</v>
      </c>
      <c r="BY18" s="1">
        <f>Run_Initial_Slo!BY18-Initial_Shoreline!BX$1</f>
        <v>9.7539999999999054</v>
      </c>
      <c r="BZ18" s="1">
        <f>Run_Initial_Slo!BZ18-Initial_Shoreline!BY$1</f>
        <v>5.0040000000008149</v>
      </c>
      <c r="CA18" s="1">
        <f>Run_Initial_Slo!CA18-Initial_Shoreline!BZ$1</f>
        <v>1.7420000000001892</v>
      </c>
      <c r="CB18" s="1">
        <f>Run_Initial_Slo!CB18-Initial_Shoreline!CA$1</f>
        <v>2.7819999999992433</v>
      </c>
      <c r="CC18" s="1">
        <f>Run_Initial_Slo!CC18-Initial_Shoreline!CB$1</f>
        <v>-4.9109999999991487</v>
      </c>
      <c r="CD18" s="1">
        <f>Run_Initial_Slo!CD18-Initial_Shoreline!CC$1</f>
        <v>-16.511999999999716</v>
      </c>
      <c r="CE18" s="1">
        <f>Run_Initial_Slo!CE18-Initial_Shoreline!CD$1</f>
        <v>-11.912999999999556</v>
      </c>
      <c r="CF18" s="1">
        <f>Run_Initial_Slo!CF18-Initial_Shoreline!CE$1</f>
        <v>-20.795999999999367</v>
      </c>
      <c r="CG18" s="1">
        <f>Run_Initial_Slo!CG18-Initial_Shoreline!CF$1</f>
        <v>-0.39099999999962165</v>
      </c>
      <c r="CH18" s="1">
        <f>Run_Initial_Slo!CH18-Initial_Shoreline!CG$1</f>
        <v>10.255999999999403</v>
      </c>
      <c r="CI18" s="1">
        <f>Run_Initial_Slo!CI18-Initial_Shoreline!CH$1</f>
        <v>33.199999999998909</v>
      </c>
      <c r="CJ18" s="1">
        <f>Run_Initial_Slo!CJ18-Initial_Shoreline!CI$1</f>
        <v>21.516999999999825</v>
      </c>
      <c r="CK18" s="1">
        <f>Run_Initial_Slo!CK18-Initial_Shoreline!CJ$1</f>
        <v>14.024999999999636</v>
      </c>
      <c r="CL18" s="1">
        <f>Run_Initial_Slo!CL18-Initial_Shoreline!CK$1</f>
        <v>-4.7049999999999272</v>
      </c>
      <c r="CM18" s="1">
        <f>Run_Initial_Slo!CM18-Initial_Shoreline!CL$1</f>
        <v>-30.944999999999709</v>
      </c>
      <c r="CN18" s="1">
        <f>Run_Initial_Slo!CN18-Initial_Shoreline!CM$1</f>
        <v>-46.820999999999913</v>
      </c>
      <c r="CO18" s="1">
        <f>Run_Initial_Slo!CO18-Initial_Shoreline!CN$1</f>
        <v>-51.074999999998909</v>
      </c>
      <c r="CP18" s="1">
        <f>Run_Initial_Slo!CP18-Initial_Shoreline!CO$1</f>
        <v>-36.701999999999316</v>
      </c>
      <c r="CQ18" s="1">
        <f>Run_Initial_Slo!CQ18-Initial_Shoreline!CP$1</f>
        <v>-38.914999999999054</v>
      </c>
      <c r="CR18" s="1">
        <f>Run_Initial_Slo!CR18-Initial_Shoreline!CQ$1</f>
        <v>-11.854999999999563</v>
      </c>
      <c r="CS18" s="1">
        <f>Run_Initial_Slo!CS18-Initial_Shoreline!CR$1</f>
        <v>70.251000000000204</v>
      </c>
      <c r="CT18" s="1">
        <f>Run_Initial_Slo!CT18-Initial_Shoreline!CS$1</f>
        <v>161.63800000000083</v>
      </c>
      <c r="CU18" s="1">
        <f>Run_Initial_Slo!CU18-Initial_Shoreline!CT$1</f>
        <v>321.71800000000076</v>
      </c>
      <c r="CV18" s="1">
        <f>Run_Initial_Slo!CV18-Initial_Shoreline!CU$1</f>
        <v>367.01399999999921</v>
      </c>
      <c r="CW18" s="1">
        <f>Run_Initial_Slo!CW18-Initial_Shoreline!CV$1</f>
        <v>257.88799999999901</v>
      </c>
      <c r="CX18" s="1">
        <f>Run_Initial_Slo!CX18-Initial_Shoreline!CW$1</f>
        <v>182.90200000000004</v>
      </c>
      <c r="CY18" s="1">
        <f>Run_Initial_Slo!CY18-Initial_Shoreline!CX$1</f>
        <v>139.35800000000017</v>
      </c>
      <c r="CZ18" s="1">
        <f>Run_Initial_Slo!CZ18-Initial_Shoreline!CY$1</f>
        <v>119.21600000000035</v>
      </c>
      <c r="DA18" s="1">
        <f>Run_Initial_Slo!DA18-Initial_Shoreline!CZ$1</f>
        <v>37.805000000000291</v>
      </c>
      <c r="DB18" s="1">
        <f>Run_Initial_Slo!DB18-Initial_Shoreline!DA$1</f>
        <v>-36.5049999999992</v>
      </c>
      <c r="DC18" s="1">
        <f>Run_Initial_Slo!DC18-Initial_Shoreline!DB$1</f>
        <v>-110.81299999999828</v>
      </c>
      <c r="DD18" s="1">
        <f>Run_Initial_Slo!DD18-Initial_Shoreline!DC$1</f>
        <v>-185.12900000000081</v>
      </c>
      <c r="DE18" s="1">
        <f>Run_Initial_Slo!DE18-Initial_Shoreline!DD$1</f>
        <v>-249.48500000000058</v>
      </c>
      <c r="DF18" s="1">
        <f>Run_Initial_Slo!DF18-Initial_Shoreline!DE$1</f>
        <v>-114.39800000000105</v>
      </c>
      <c r="DG18" s="1">
        <f>Run_Initial_Slo!DG18-Initial_Shoreline!DF$1</f>
        <v>24.96900000000096</v>
      </c>
      <c r="DH18" s="1">
        <f>Run_Initial_Slo!DH18-Initial_Shoreline!DG$1</f>
        <v>332.3080000000009</v>
      </c>
      <c r="DI18" s="1">
        <f>Run_Initial_Slo!DI18-Initial_Shoreline!DH$1</f>
        <v>932.98899999999776</v>
      </c>
      <c r="DJ18" s="1">
        <f>Run_Initial_Slo!DJ18-Initial_Shoreline!DI$1</f>
        <v>2093.3610000000008</v>
      </c>
      <c r="DK18" s="1">
        <f>Run_Initial_Slo!DK18-Initial_Shoreline!DJ$1</f>
        <v>1218.5049999999974</v>
      </c>
      <c r="DL18" s="1">
        <f>Run_Initial_Slo!DL18-Initial_Shoreline!DK$1</f>
        <v>340.83299999999872</v>
      </c>
      <c r="DM18" s="1">
        <f>Run_Initial_Slo!DM18-Initial_Shoreline!DL$1</f>
        <v>-86.442999999999302</v>
      </c>
      <c r="DN18" s="1">
        <f>Run_Initial_Slo!DN18-Initial_Shoreline!DM$1</f>
        <v>-136.32400000000052</v>
      </c>
      <c r="DO18" s="1">
        <f>Run_Initial_Slo!DO18-Initial_Shoreline!DN$1</f>
        <v>-135.64899999999761</v>
      </c>
      <c r="DP18" s="1">
        <f>Run_Initial_Slo!DP18-Initial_Shoreline!DO$1</f>
        <v>-139.09799999999814</v>
      </c>
      <c r="DQ18" s="1">
        <f>Run_Initial_Slo!DQ18-Initial_Shoreline!DP$1</f>
        <v>-139.07800000000134</v>
      </c>
      <c r="DR18" s="1">
        <f>Run_Initial_Slo!DR18-Initial_Shoreline!DQ$1</f>
        <v>-136.37299999999959</v>
      </c>
      <c r="DS18" s="1">
        <f>Run_Initial_Slo!DS18-Initial_Shoreline!DR$1</f>
        <v>-130.65000000000146</v>
      </c>
      <c r="DT18" s="1">
        <f>Run_Initial_Slo!DT18-Initial_Shoreline!DS$1</f>
        <v>-99.972999999998137</v>
      </c>
      <c r="DU18" s="1">
        <f>Run_Initial_Slo!DU18-Initial_Shoreline!DT$1</f>
        <v>-76.251000000000204</v>
      </c>
      <c r="DV18" s="1">
        <f>Run_Initial_Slo!DV18-Initial_Shoreline!DU$1</f>
        <v>-54.958999999998923</v>
      </c>
      <c r="DW18" s="1">
        <f>Run_Initial_Slo!DW18-Initial_Shoreline!DV$1</f>
        <v>-40.666000000001077</v>
      </c>
      <c r="DX18" s="1">
        <f>Run_Initial_Slo!DX18-Initial_Shoreline!DW$1</f>
        <v>-32.245999999999185</v>
      </c>
      <c r="DY18" s="1">
        <f>Run_Initial_Slo!DY18-Initial_Shoreline!DX$1</f>
        <v>-32.411000000000058</v>
      </c>
      <c r="DZ18" s="1">
        <f>Run_Initial_Slo!DZ18-Initial_Shoreline!DY$1</f>
        <v>-35.409999999999854</v>
      </c>
      <c r="EA18" s="1">
        <f>Run_Initial_Slo!EA18-Initial_Shoreline!DZ$1</f>
        <v>-43.496999999999389</v>
      </c>
      <c r="EB18" s="1">
        <f>Run_Initial_Slo!EB18-Initial_Shoreline!EA$1</f>
        <v>-52.479999999999563</v>
      </c>
      <c r="EC18" s="1">
        <f>Run_Initial_Slo!EC18-Initial_Shoreline!EB$1</f>
        <v>-65.407999999999447</v>
      </c>
      <c r="ED18" s="1">
        <f>Run_Initial_Slo!ED18-Initial_Shoreline!EC$1</f>
        <v>-75.626000000000204</v>
      </c>
      <c r="EE18" s="1">
        <f>Run_Initial_Slo!EE18-Initial_Shoreline!ED$1</f>
        <v>-66.38799999999901</v>
      </c>
      <c r="EF18" s="1">
        <f>Run_Initial_Slo!EF18-Initial_Shoreline!EE$1</f>
        <v>-49.790000000000873</v>
      </c>
      <c r="EG18" s="1">
        <f>Run_Initial_Slo!EG18-Initial_Shoreline!EF$1</f>
        <v>-39.761999999998807</v>
      </c>
      <c r="EH18" s="1">
        <f>Run_Initial_Slo!EH18-Initial_Shoreline!EG$1</f>
        <v>-30.349999999998545</v>
      </c>
      <c r="EI18" s="1">
        <f>Run_Initial_Slo!EI18-Initial_Shoreline!EH$1</f>
        <v>-21.847000000001572</v>
      </c>
      <c r="EJ18" s="1">
        <f>Run_Initial_Slo!EJ18-Initial_Shoreline!EI$1</f>
        <v>-19.598000000001775</v>
      </c>
      <c r="EK18" s="1">
        <f>Run_Initial_Slo!EK18-Initial_Shoreline!EJ$1</f>
        <v>-16.318999999999505</v>
      </c>
      <c r="EL18" s="1">
        <f>Run_Initial_Slo!EL18-Initial_Shoreline!EK$1</f>
        <v>-15.390000000003056</v>
      </c>
      <c r="EM18" s="1">
        <f>Run_Initial_Slo!EM18-Initial_Shoreline!EL$1</f>
        <v>-18.080999999998312</v>
      </c>
      <c r="EN18" s="1">
        <f>Run_Initial_Slo!EN18-Initial_Shoreline!EM$1</f>
        <v>-12.35899999999674</v>
      </c>
      <c r="EO18" s="1">
        <f>Run_Initial_Slo!EO18-Initial_Shoreline!EN$1</f>
        <v>-12.498999999999796</v>
      </c>
      <c r="EP18" s="1">
        <f>Run_Initial_Slo!EP18-Initial_Shoreline!EO$1</f>
        <v>-6.8449999999975262</v>
      </c>
      <c r="EQ18" s="1">
        <f>Run_Initial_Slo!EQ18-Initial_Shoreline!EP$1</f>
        <v>-4.9750000000021828</v>
      </c>
      <c r="ER18" s="1">
        <f>Run_Initial_Slo!ER18-Initial_Shoreline!EQ$1</f>
        <v>4.2270000000025902</v>
      </c>
      <c r="ES18" s="1">
        <f>Run_Initial_Slo!ES18-Initial_Shoreline!ER$1</f>
        <v>10.167999999997846</v>
      </c>
      <c r="ET18" s="1">
        <f>Run_Initial_Slo!ET18-Initial_Shoreline!ES$1</f>
        <v>23.879999999997381</v>
      </c>
      <c r="EU18" s="1">
        <f>Run_Initial_Slo!EU18-Initial_Shoreline!ET$1</f>
        <v>35.938999999998487</v>
      </c>
      <c r="EV18" s="1">
        <f>Run_Initial_Slo!EV18-Initial_Shoreline!EU$1</f>
        <v>43.067000000002736</v>
      </c>
      <c r="EW18" s="1">
        <f>Run_Initial_Slo!EW18-Initial_Shoreline!EV$1</f>
        <v>45.597999999998137</v>
      </c>
      <c r="EX18" s="1">
        <f>Run_Initial_Slo!EX18-Initial_Shoreline!EW$1</f>
        <v>26.591000000000349</v>
      </c>
      <c r="EY18" s="1">
        <f>Run_Initial_Slo!EY18-Initial_Shoreline!EX$1</f>
        <v>63.952999999997701</v>
      </c>
      <c r="EZ18" s="1">
        <f>Run_Initial_Slo!EZ18-Initial_Shoreline!EY$1</f>
        <v>34.205999999998312</v>
      </c>
      <c r="FA18" s="1">
        <f>Run_Initial_Slo!FA18-Initial_Shoreline!EZ$1</f>
        <v>-16.688000000001921</v>
      </c>
      <c r="FB18" s="1">
        <f>Run_Initial_Slo!FB18-Initial_Shoreline!FA$1</f>
        <v>-28.458999999998923</v>
      </c>
      <c r="FC18" s="1">
        <f>Run_Initial_Slo!FC18-Initial_Shoreline!FB$1</f>
        <v>-38.457999999998719</v>
      </c>
      <c r="FD18" s="1">
        <f>Run_Initial_Slo!FD18-Initial_Shoreline!FC$1</f>
        <v>-33.375</v>
      </c>
      <c r="FE18" s="1">
        <f>Run_Initial_Slo!FE18-Initial_Shoreline!FD$1</f>
        <v>-7.4709999999977299</v>
      </c>
      <c r="FF18" s="1">
        <f>Run_Initial_Slo!FF18-Initial_Shoreline!FE$1</f>
        <v>-12.947000000000116</v>
      </c>
      <c r="FG18" s="1">
        <f>Run_Initial_Slo!FG18-Initial_Shoreline!FF$1</f>
        <v>-35.144000000000233</v>
      </c>
      <c r="FH18" s="1">
        <f>Run_Initial_Slo!FH18-Initial_Shoreline!FG$1</f>
        <v>10.476000000002387</v>
      </c>
      <c r="FI18" s="1">
        <f>Run_Initial_Slo!FI18-Initial_Shoreline!FH$1</f>
        <v>-33.149999999997817</v>
      </c>
      <c r="FJ18" s="1">
        <f>Run_Initial_Slo!FJ18-Initial_Shoreline!FI$1</f>
        <v>-57.965000000000146</v>
      </c>
      <c r="FK18" s="1">
        <f>Run_Initial_Slo!FK18-Initial_Shoreline!FJ$1</f>
        <v>-40.552999999999884</v>
      </c>
      <c r="FL18" s="1">
        <f>Run_Initial_Slo!FL18-Initial_Shoreline!FK$1</f>
        <v>-26.122999999999593</v>
      </c>
      <c r="FM18" s="1">
        <f>Run_Initial_Slo!FM18-Initial_Shoreline!FL$1</f>
        <v>-5.6450000000004366</v>
      </c>
      <c r="FN18" s="1">
        <f>Run_Initial_Slo!FN18-Initial_Shoreline!FM$1</f>
        <v>8.5270000000018626</v>
      </c>
      <c r="FO18" s="1">
        <f>Run_Initial_Slo!FO18-Initial_Shoreline!FN$1</f>
        <v>11.775000000001455</v>
      </c>
      <c r="FP18" s="1">
        <f>Run_Initial_Slo!FP18-Initial_Shoreline!FO$1</f>
        <v>54.061000000001513</v>
      </c>
      <c r="FQ18" s="1">
        <f>Run_Initial_Slo!FQ18-Initial_Shoreline!FP$1</f>
        <v>60.780000000002474</v>
      </c>
      <c r="FR18" s="1">
        <f>Run_Initial_Slo!FR18-Initial_Shoreline!FQ$1</f>
        <v>61.833000000002357</v>
      </c>
      <c r="FS18" s="1">
        <f>Run_Initial_Slo!FS18-Initial_Shoreline!FR$1</f>
        <v>56.994000000002416</v>
      </c>
      <c r="FT18" s="1">
        <f>Run_Initial_Slo!FT18-Initial_Shoreline!FS$1</f>
        <v>43.099999999998545</v>
      </c>
      <c r="FU18" s="1">
        <f>Run_Initial_Slo!FU18-Initial_Shoreline!FT$1</f>
        <v>33.364000000001397</v>
      </c>
      <c r="FV18" s="1">
        <f>Run_Initial_Slo!FV18-Initial_Shoreline!FU$1</f>
        <v>39.060999999997875</v>
      </c>
      <c r="FW18" s="1">
        <f>Run_Initial_Slo!FW18-Initial_Shoreline!FV$1</f>
        <v>50.439000000002125</v>
      </c>
      <c r="FX18" s="1">
        <f>Run_Initial_Slo!FX18-Initial_Shoreline!FW$1</f>
        <v>48.09400000000096</v>
      </c>
      <c r="FY18" s="1">
        <f>Run_Initial_Slo!FY18-Initial_Shoreline!FX$1</f>
        <v>64.311000000001513</v>
      </c>
      <c r="FZ18" s="1">
        <f>Run_Initial_Slo!FZ18-Initial_Shoreline!FY$1</f>
        <v>104.36100000000079</v>
      </c>
      <c r="GA18" s="1">
        <f>Run_Initial_Slo!GA18-Initial_Shoreline!FZ$1</f>
        <v>127.85599999999977</v>
      </c>
      <c r="GB18" s="1">
        <f>Run_Initial_Slo!GB18-Initial_Shoreline!GA$1</f>
        <v>142.90899999999965</v>
      </c>
      <c r="GC18" s="1">
        <f>Run_Initial_Slo!GC18-Initial_Shoreline!GB$1</f>
        <v>143.41999999999825</v>
      </c>
      <c r="GD18" s="1">
        <f>Run_Initial_Slo!GD18-Initial_Shoreline!GC$1</f>
        <v>153.78399999999965</v>
      </c>
      <c r="GE18" s="1">
        <f>Run_Initial_Slo!GE18-Initial_Shoreline!GD$1</f>
        <v>-46.156999999999243</v>
      </c>
      <c r="GF18" s="1">
        <f>Run_Initial_Slo!GF18-Initial_Shoreline!GE$1</f>
        <v>-32.209999999999127</v>
      </c>
      <c r="GG18" s="1">
        <f>Run_Initial_Slo!GG18-Initial_Shoreline!GF$1</f>
        <v>-21.200000000000728</v>
      </c>
      <c r="GH18" s="1">
        <f>Run_Initial_Slo!GH18-Initial_Shoreline!GG$1</f>
        <v>-8.29399999999805</v>
      </c>
      <c r="GI18" s="1">
        <f>Run_Initial_Slo!GI18-Initial_Shoreline!GH$1</f>
        <v>3.1589999999996508</v>
      </c>
      <c r="GJ18" s="1">
        <f>Run_Initial_Slo!GJ18-Initial_Shoreline!GI$1</f>
        <v>12.986000000000786</v>
      </c>
      <c r="GK18" s="1">
        <f>Run_Initial_Slo!GK18-Initial_Shoreline!GJ$1</f>
        <v>18.065000000002328</v>
      </c>
      <c r="GL18" s="1">
        <f>Run_Initial_Slo!GL18-Initial_Shoreline!GK$1</f>
        <v>17.419999999998254</v>
      </c>
      <c r="GM18" s="1">
        <f>Run_Initial_Slo!GM18-Initial_Shoreline!GL$1</f>
        <v>14.122999999999593</v>
      </c>
      <c r="GN18" s="1">
        <f>Run_Initial_Slo!GN18-Initial_Shoreline!GM$1</f>
        <v>10.462999999999738</v>
      </c>
      <c r="GO18" s="1">
        <f>Run_Initial_Slo!GO18-Initial_Shoreline!GN$1</f>
        <v>6.6320000000014261</v>
      </c>
      <c r="GP18" s="1">
        <f>Run_Initial_Slo!GP18-Initial_Shoreline!GO$1</f>
        <v>4.5060000000012224</v>
      </c>
      <c r="GQ18" s="1">
        <f>Run_Initial_Slo!GQ18-Initial_Shoreline!GP$1</f>
        <v>1.5709999999999127</v>
      </c>
      <c r="GR18" s="1">
        <f>Run_Initial_Slo!GR18-Initial_Shoreline!GQ$1</f>
        <v>-0.19199999999909778</v>
      </c>
      <c r="GS18" s="1">
        <f>Run_Initial_Slo!GS18-Initial_Shoreline!GR$1</f>
        <v>0.55500000000029104</v>
      </c>
      <c r="GT18" s="1">
        <f>Run_Initial_Slo!GT18-Initial_Shoreline!GS$1</f>
        <v>1.5930000000007567</v>
      </c>
      <c r="GU18" s="1">
        <f>Run_Initial_Slo!GU18-Initial_Shoreline!GT$1</f>
        <v>4.5569999999970605</v>
      </c>
      <c r="GV18" s="1">
        <f>Run_Initial_Slo!GV18-Initial_Shoreline!GU$1</f>
        <v>9.4659999999967113</v>
      </c>
      <c r="GW18" s="1">
        <f>Run_Initial_Slo!GW18-Initial_Shoreline!GV$1</f>
        <v>14.01299999999901</v>
      </c>
      <c r="GX18" s="1">
        <f>Run_Initial_Slo!GX18-Initial_Shoreline!GW$1</f>
        <v>20.959999999999127</v>
      </c>
      <c r="GY18" s="1">
        <f>Run_Initial_Slo!GY18-Initial_Shoreline!GX$1</f>
        <v>-36.297000000002299</v>
      </c>
      <c r="GZ18" s="1">
        <f>Run_Initial_Slo!GZ18-Initial_Shoreline!GY$1</f>
        <v>-37.97899999999936</v>
      </c>
      <c r="HA18" s="1">
        <f>Run_Initial_Slo!HA18-Initial_Shoreline!GZ$1</f>
        <v>-40.039000000000669</v>
      </c>
      <c r="HB18" s="1">
        <f>Run_Initial_Slo!HB18-Initial_Shoreline!HA$1</f>
        <v>-42.563000000001921</v>
      </c>
      <c r="HC18" s="1">
        <f>Run_Initial_Slo!HC18-Initial_Shoreline!HB$1</f>
        <v>-44.409999999999854</v>
      </c>
      <c r="HD18" s="1">
        <f>Run_Initial_Slo!HD18-Initial_Shoreline!HC$1</f>
        <v>-45.704999999998108</v>
      </c>
      <c r="HE18" s="1">
        <f>Run_Initial_Slo!HE18-Initial_Shoreline!HD$1</f>
        <v>-46.649000000001251</v>
      </c>
      <c r="HF18" s="1">
        <f>Run_Initial_Slo!HF18-Initial_Shoreline!HE$1</f>
        <v>-46.869999999998981</v>
      </c>
      <c r="HG18" s="1">
        <f>Run_Initial_Slo!HG18-Initial_Shoreline!HF$1</f>
        <v>-49.563000000001921</v>
      </c>
      <c r="HH18" s="1">
        <f>Run_Initial_Slo!HH18-Initial_Shoreline!HG$1</f>
        <v>-52.674999999999272</v>
      </c>
      <c r="HI18" s="1">
        <f>Run_Initial_Slo!HI18-Initial_Shoreline!HH$1</f>
        <v>-56.205999999998312</v>
      </c>
      <c r="HJ18" s="1">
        <f>Run_Initial_Slo!HJ18-Initial_Shoreline!HI$1</f>
        <v>-60.406999999999243</v>
      </c>
      <c r="HK18" s="1">
        <f>Run_Initial_Slo!HK18-Initial_Shoreline!HJ$1</f>
        <v>-63.468000000000757</v>
      </c>
      <c r="HL18" s="1">
        <f>Run_Initial_Slo!HL18-Initial_Shoreline!HK$1</f>
        <v>-64.736999999997352</v>
      </c>
      <c r="HM18" s="1">
        <f>Run_Initial_Slo!HM18-Initial_Shoreline!HL$1</f>
        <v>-63.248999999999796</v>
      </c>
      <c r="HN18" s="1">
        <f>Run_Initial_Slo!HN18-Initial_Shoreline!HM$1</f>
        <v>-60.549000000002707</v>
      </c>
      <c r="HO18" s="1">
        <f>Run_Initial_Slo!HO18-Initial_Shoreline!HN$1</f>
        <v>-52.665000000000873</v>
      </c>
      <c r="HP18" s="1">
        <f>Run_Initial_Slo!HP18-Initial_Shoreline!HO$1</f>
        <v>-43.693999999999505</v>
      </c>
      <c r="HQ18" s="1">
        <f>Run_Initial_Slo!HQ18-Initial_Shoreline!HP$1</f>
        <v>-33.748000000003231</v>
      </c>
      <c r="HR18" s="1">
        <f>Run_Initial_Slo!HR18-Initial_Shoreline!HQ$1</f>
        <v>-23.722000000001572</v>
      </c>
      <c r="HS18" s="1">
        <f>Run_Initial_Slo!HS18-Initial_Shoreline!HR$1</f>
        <v>-15.354999999999563</v>
      </c>
      <c r="HT18" s="1">
        <f>Run_Initial_Slo!HT18-Initial_Shoreline!HS$1</f>
        <v>-7.7960000000020955</v>
      </c>
      <c r="HU18" s="1">
        <f>Run_Initial_Slo!HU18-Initial_Shoreline!HT$1</f>
        <v>0.76299999999901047</v>
      </c>
      <c r="HV18" s="1">
        <f>Run_Initial_Slo!HV18-Initial_Shoreline!HU$1</f>
        <v>11.870000000002619</v>
      </c>
      <c r="HW18" s="1">
        <f>Run_Initial_Slo!HW18-Initial_Shoreline!HV$1</f>
        <v>23.842000000000553</v>
      </c>
      <c r="HX18" s="1">
        <f>Run_Initial_Slo!HX18-Initial_Shoreline!HW$1</f>
        <v>33.385000000002037</v>
      </c>
      <c r="HY18" s="1">
        <f>Run_Initial_Slo!HY18-Initial_Shoreline!HX$1</f>
        <v>42.516999999999825</v>
      </c>
      <c r="HZ18" s="1">
        <f>Run_Initial_Slo!HZ18-Initial_Shoreline!HY$1</f>
        <v>46.525999999998021</v>
      </c>
      <c r="IA18" s="1">
        <f>Run_Initial_Slo!IA18-Initial_Shoreline!HZ$1</f>
        <v>52.302999999999884</v>
      </c>
      <c r="IB18" s="1">
        <f>Run_Initial_Slo!IB18-Initial_Shoreline!IA$1</f>
        <v>55.229999999999563</v>
      </c>
      <c r="IC18" s="1">
        <f>Run_Initial_Slo!IC18-Initial_Shoreline!IB$1</f>
        <v>59.163999999997031</v>
      </c>
      <c r="ID18" s="1">
        <f>Run_Initial_Slo!ID18-Initial_Shoreline!IC$1</f>
        <v>57.786000000000058</v>
      </c>
      <c r="IE18" s="1">
        <f>Run_Initial_Slo!IE18-Initial_Shoreline!ID$1</f>
        <v>58.578999999997905</v>
      </c>
      <c r="IF18" s="1">
        <f>Run_Initial_Slo!IF18-Initial_Shoreline!IE$1</f>
        <v>61.211999999999534</v>
      </c>
      <c r="IG18" s="1">
        <f>Run_Initial_Slo!IG18-Initial_Shoreline!IF$1</f>
        <v>66.931000000000495</v>
      </c>
      <c r="IH18" s="1">
        <f>Run_Initial_Slo!IH18-Initial_Shoreline!IG$1</f>
        <v>72.566000000002532</v>
      </c>
      <c r="II18" s="1">
        <f>Run_Initial_Slo!II18-Initial_Shoreline!IH$1</f>
        <v>79.049000000002707</v>
      </c>
      <c r="IJ18" s="1">
        <f>Run_Initial_Slo!IJ18-Initial_Shoreline!II$1</f>
        <v>85.116000000001804</v>
      </c>
      <c r="IK18" s="1">
        <f>Run_Initial_Slo!IK18-Initial_Shoreline!IJ$1</f>
        <v>89.978000000002794</v>
      </c>
      <c r="IL18" s="1">
        <f>Run_Initial_Slo!IL18-Initial_Shoreline!IK$1</f>
        <v>94.172999999998865</v>
      </c>
      <c r="IM18" s="1">
        <f>Run_Initial_Slo!IM18-Initial_Shoreline!IL$1</f>
        <v>98.520000000000437</v>
      </c>
      <c r="IN18" s="1">
        <f>Run_Initial_Slo!IN18-Initial_Shoreline!IM$1</f>
        <v>101.95400000000154</v>
      </c>
      <c r="IO18" s="1">
        <f>Run_Initial_Slo!IO18-Initial_Shoreline!IN$1</f>
        <v>104.62199999999939</v>
      </c>
      <c r="IP18" s="1">
        <f>Run_Initial_Slo!IP18-Initial_Shoreline!IO$1</f>
        <v>108.41300000000047</v>
      </c>
      <c r="IQ18" s="1">
        <f>Run_Initial_Slo!IQ18-Initial_Shoreline!IP$1</f>
        <v>111.18700000000172</v>
      </c>
      <c r="IR18" s="1">
        <f>Run_Initial_Slo!IR18-Initial_Shoreline!IQ$1</f>
        <v>113.32099999999991</v>
      </c>
      <c r="IS18" s="1">
        <f>Run_Initial_Slo!IS18-Initial_Shoreline!IR$1</f>
        <v>114.28199999999924</v>
      </c>
      <c r="IT18" s="1">
        <f>Run_Initial_Slo!IT18-Initial_Shoreline!IS$1</f>
        <v>114.83799999999974</v>
      </c>
      <c r="IU18" s="1">
        <f>Run_Initial_Slo!IU18-Initial_Shoreline!IT$1</f>
        <v>109.45500000000175</v>
      </c>
      <c r="IV18" s="1">
        <f>Run_Initial_Slo!IV18-Initial_Shoreline!IU$1</f>
        <v>108.64400000000023</v>
      </c>
      <c r="IW18" s="1">
        <f>Run_Initial_Slo!IW18-Initial_Shoreline!IV$1</f>
        <v>104.90799999999945</v>
      </c>
      <c r="IX18" s="1">
        <f>Run_Initial_Slo!IX18-Initial_Shoreline!IW$1</f>
        <v>104.73500000000058</v>
      </c>
      <c r="IY18" s="1">
        <f>Run_Initial_Slo!IY18-Initial_Shoreline!IX$1</f>
        <v>103.60899999999674</v>
      </c>
      <c r="IZ18" s="1">
        <f>Run_Initial_Slo!IZ18-Initial_Shoreline!IY$1</f>
        <v>103.45499999999811</v>
      </c>
      <c r="JA18" s="1">
        <f>Run_Initial_Slo!JA18-Initial_Shoreline!IZ$1</f>
        <v>103.79199999999764</v>
      </c>
      <c r="JB18" s="1">
        <f>Run_Initial_Slo!JB18-Initial_Shoreline!JA$1</f>
        <v>102.69700000000012</v>
      </c>
      <c r="JC18" s="1">
        <f>Run_Initial_Slo!JC18-Initial_Shoreline!JB$1</f>
        <v>105.41399999999703</v>
      </c>
      <c r="JD18" s="1">
        <f>Run_Initial_Slo!JD18-Initial_Shoreline!JC$1</f>
        <v>106.26499999999942</v>
      </c>
      <c r="JE18" s="1">
        <f>Run_Initial_Slo!JE18-Initial_Shoreline!JD$1</f>
        <v>113.40799999999945</v>
      </c>
      <c r="JF18" s="1">
        <f>Run_Initial_Slo!JF18-Initial_Shoreline!JE$1</f>
        <v>218.18500000000131</v>
      </c>
      <c r="JG18" s="1">
        <f>Run_Initial_Slo!JG18-Initial_Shoreline!JF$1</f>
        <v>221.56000000000131</v>
      </c>
      <c r="JH18" s="1">
        <f>Run_Initial_Slo!JH18-Initial_Shoreline!JG$1</f>
        <v>224.06399999999849</v>
      </c>
      <c r="JI18" s="1">
        <f>Run_Initial_Slo!JI18-Initial_Shoreline!JH$1</f>
        <v>225.53299999999945</v>
      </c>
      <c r="JJ18" s="1">
        <f>Run_Initial_Slo!JJ18-Initial_Shoreline!JI$1</f>
        <v>226.11100000000079</v>
      </c>
      <c r="JK18" s="1">
        <f>Run_Initial_Slo!JK18-Initial_Shoreline!JJ$1</f>
        <v>225.76000000000204</v>
      </c>
      <c r="JL18" s="1">
        <f>Run_Initial_Slo!JL18-Initial_Shoreline!JK$1</f>
        <v>224.97599999999875</v>
      </c>
      <c r="JM18" s="1">
        <f>Run_Initial_Slo!JM18-Initial_Shoreline!JL$1</f>
        <v>223.3859999999986</v>
      </c>
      <c r="JN18" s="1">
        <f>Run_Initial_Slo!JN18-Initial_Shoreline!JM$1</f>
        <v>221.18399999999747</v>
      </c>
      <c r="JO18" s="1">
        <f>Run_Initial_Slo!JO18-Initial_Shoreline!JN$1</f>
        <v>219.26100000000224</v>
      </c>
      <c r="JP18" s="1">
        <f>Run_Initial_Slo!JP18-Initial_Shoreline!JO$1</f>
        <v>217.39799999999741</v>
      </c>
      <c r="JQ18" s="1">
        <f>Run_Initial_Slo!JQ18-Initial_Shoreline!JP$1</f>
        <v>215.5570000000007</v>
      </c>
      <c r="JR18" s="1">
        <f>Run_Initial_Slo!JR18-Initial_Shoreline!JQ$1</f>
        <v>214.25799999999799</v>
      </c>
      <c r="JS18" s="1">
        <f>Run_Initial_Slo!JS18-Initial_Shoreline!JR$1</f>
        <v>213.5</v>
      </c>
      <c r="JT18" s="1">
        <f>Run_Initial_Slo!JT18-Initial_Shoreline!JS$1</f>
        <v>212.65599999999904</v>
      </c>
      <c r="JU18" s="1">
        <f>Run_Initial_Slo!JU18-Initial_Shoreline!JT$1</f>
        <v>215.74699999999939</v>
      </c>
      <c r="JV18" s="1">
        <f>Run_Initial_Slo!JV18-Initial_Shoreline!JU$1</f>
        <v>222.33199999999852</v>
      </c>
      <c r="JW18" s="1">
        <f>Run_Initial_Slo!JW18-Initial_Shoreline!JV$1</f>
        <v>224.27300000000105</v>
      </c>
      <c r="JX18" s="1">
        <f>Run_Initial_Slo!JX18-Initial_Shoreline!JW$1</f>
        <v>231.11899999999878</v>
      </c>
      <c r="JY18" s="1">
        <f>Run_Initial_Slo!JY18-Initial_Shoreline!JX$1</f>
        <v>240.05499999999665</v>
      </c>
      <c r="JZ18" s="1">
        <f>Run_Initial_Slo!JZ18-Initial_Shoreline!JY$1</f>
        <v>245.04000000000087</v>
      </c>
      <c r="KA18" s="1">
        <f>Run_Initial_Slo!KA18-Initial_Shoreline!JZ$1</f>
        <v>251.93899999999849</v>
      </c>
      <c r="KB18" s="1">
        <f>Run_Initial_Slo!KB18-Initial_Shoreline!KA$1</f>
        <v>-3460.2660000000033</v>
      </c>
      <c r="KC18" s="1">
        <f>Run_Initial_Slo!KC18-Initial_Shoreline!KB$1</f>
        <v>-40.59400000000096</v>
      </c>
      <c r="KD18" s="1">
        <f>Run_Initial_Slo!KD18-Initial_Shoreline!KC$1</f>
        <v>-30.64799999999741</v>
      </c>
      <c r="KE18" s="1">
        <f>Run_Initial_Slo!KE18-Initial_Shoreline!KD$1</f>
        <v>-26.450000000000728</v>
      </c>
      <c r="KF18" s="1">
        <f>Run_Initial_Slo!KF18-Initial_Shoreline!KE$1</f>
        <v>-22.59400000000096</v>
      </c>
      <c r="KG18" s="1">
        <f>Run_Initial_Slo!KG18-Initial_Shoreline!KF$1</f>
        <v>-16.349999999998545</v>
      </c>
      <c r="KH18" s="1">
        <f>Run_Initial_Slo!KH18-Initial_Shoreline!KG$1</f>
        <v>-5.342000000000553</v>
      </c>
      <c r="KI18" s="1">
        <f>Run_Initial_Slo!KI18-Initial_Shoreline!KH$1</f>
        <v>5.6239999999997963</v>
      </c>
      <c r="KJ18" s="1">
        <f>Run_Initial_Slo!KJ18-Initial_Shoreline!KI$1</f>
        <v>15.184000000001106</v>
      </c>
      <c r="KK18" s="1">
        <f>Run_Initial_Slo!KK18-Initial_Shoreline!KJ$1</f>
        <v>25.096999999997934</v>
      </c>
      <c r="KL18" s="1">
        <f>Run_Initial_Slo!KL18-Initial_Shoreline!KK$1</f>
        <v>39.720000000001164</v>
      </c>
      <c r="KM18" s="1">
        <f>Run_Initial_Slo!KM18-Initial_Shoreline!KL$1</f>
        <v>54.738999999997759</v>
      </c>
      <c r="KN18" s="1">
        <f>Run_Initial_Slo!KN18-Initial_Shoreline!KM$1</f>
        <v>61.787000000000262</v>
      </c>
      <c r="KO18" s="1">
        <f>Run_Initial_Slo!KO18-Initial_Shoreline!KN$1</f>
        <v>66.421999999998661</v>
      </c>
      <c r="KP18" s="1">
        <f>Run_Initial_Slo!KP18-Initial_Shoreline!KO$1</f>
        <v>56.666999999997643</v>
      </c>
      <c r="KQ18" s="1">
        <f>Run_Initial_Slo!KQ18-Initial_Shoreline!KP$1</f>
        <v>48.919000000001688</v>
      </c>
      <c r="KR18" s="1">
        <f>Run_Initial_Slo!KR18-Initial_Shoreline!KQ$1</f>
        <v>45.008999999998196</v>
      </c>
      <c r="KS18" s="1">
        <f>Run_Initial_Slo!KS18-Initial_Shoreline!KR$1</f>
        <v>38.430000000000291</v>
      </c>
      <c r="KT18" s="1">
        <f>Run_Initial_Slo!KT18-Initial_Shoreline!KS$1</f>
        <v>28.93500000000131</v>
      </c>
      <c r="KU18" s="1">
        <f>Run_Initial_Slo!KU18-Initial_Shoreline!KT$1</f>
        <v>22.130000000001019</v>
      </c>
      <c r="KV18" s="1">
        <f>Run_Initial_Slo!KV18-Initial_Shoreline!KU$1</f>
        <v>12.159999999999854</v>
      </c>
      <c r="KW18" s="1">
        <f>Run_Initial_Slo!KW18-Initial_Shoreline!KV$1</f>
        <v>-0.63999999999941792</v>
      </c>
      <c r="KX18" s="1">
        <f>Run_Initial_Slo!KX18-Initial_Shoreline!KW$1</f>
        <v>-6.5630000000019209</v>
      </c>
      <c r="KY18" s="1">
        <f>Run_Initial_Slo!KY18-Initial_Shoreline!KX$1</f>
        <v>-13.662000000000262</v>
      </c>
      <c r="KZ18" s="1">
        <f>Run_Initial_Slo!KZ18-Initial_Shoreline!KY$1</f>
        <v>-20.566999999999098</v>
      </c>
      <c r="LA18" s="1">
        <f>Run_Initial_Slo!LA18-Initial_Shoreline!KZ$1</f>
        <v>-20.983000000000175</v>
      </c>
      <c r="LB18" s="1">
        <f>Run_Initial_Slo!LB18-Initial_Shoreline!LA$1</f>
        <v>-26.757999999997992</v>
      </c>
      <c r="LC18" s="1">
        <f>Run_Initial_Slo!LC18-Initial_Shoreline!LB$1</f>
        <v>-31.121999999999389</v>
      </c>
      <c r="LD18" s="1">
        <f>Run_Initial_Slo!LD18-Initial_Shoreline!LC$1</f>
        <v>-34.542000000001281</v>
      </c>
      <c r="LE18" s="1">
        <f>Run_Initial_Slo!LE18-Initial_Shoreline!LD$1</f>
        <v>-40.676000000003114</v>
      </c>
      <c r="LF18" s="1">
        <f>Run_Initial_Slo!LF18-Initial_Shoreline!LE$1</f>
        <v>-42.162999999996828</v>
      </c>
      <c r="LG18" s="1">
        <f>Run_Initial_Slo!LG18-Initial_Shoreline!LF$1</f>
        <v>-43.617000000002008</v>
      </c>
      <c r="LH18" s="1">
        <f>Run_Initial_Slo!LH18-Initial_Shoreline!LG$1</f>
        <v>-47.094999999997526</v>
      </c>
      <c r="LI18" s="1">
        <f>Run_Initial_Slo!LI18-Initial_Shoreline!LH$1</f>
        <v>-52.138999999999214</v>
      </c>
      <c r="LJ18" s="1">
        <f>Run_Initial_Slo!LJ18-Initial_Shoreline!LI$1</f>
        <v>-57.540000000000873</v>
      </c>
      <c r="LK18" s="1">
        <f>Run_Initial_Slo!LK18-Initial_Shoreline!LJ$1</f>
        <v>-35.630000000001019</v>
      </c>
      <c r="LL18" s="1">
        <f>Run_Initial_Slo!LL18-Initial_Shoreline!LK$1</f>
        <v>-13.25</v>
      </c>
      <c r="LM18" s="1">
        <f>Run_Initial_Slo!LM18-Initial_Shoreline!LL$1</f>
        <v>4.2600000000020373</v>
      </c>
      <c r="LN18" s="1">
        <f>Run_Initial_Slo!LN18-Initial_Shoreline!LM$1</f>
        <v>13.610000000000582</v>
      </c>
      <c r="LO18" s="1">
        <f>Run_Initial_Slo!LO18-Initial_Shoreline!LN$1</f>
        <v>14.18999999999869</v>
      </c>
      <c r="LP18" s="1">
        <f>Run_Initial_Slo!LP18-Initial_Shoreline!LO$1</f>
        <v>11.760000000002037</v>
      </c>
      <c r="LQ18" s="1">
        <f>Run_Initial_Slo!LQ18-Initial_Shoreline!LP$1</f>
        <v>8.5200000000004366</v>
      </c>
      <c r="LR18" s="1">
        <f>Run_Initial_Slo!LR18-Initial_Shoreline!LQ$1</f>
        <v>5.3899999999994179</v>
      </c>
      <c r="LS18" s="1">
        <f>Run_Initial_Slo!LS18-Initial_Shoreline!LR$1</f>
        <v>2.6899999999986903</v>
      </c>
      <c r="LT18" s="1">
        <f>Run_Initial_Slo!LT18-Initial_Shoreline!LS$1</f>
        <v>0.5</v>
      </c>
      <c r="LU18" s="1">
        <f>Run_Initial_Slo!LU18-Initial_Shoreline!LT$1</f>
        <v>-1.1699999999982538</v>
      </c>
      <c r="LV18" s="1">
        <f>Run_Initial_Slo!LV18-Initial_Shoreline!LU$1</f>
        <v>-2.3800000000010186</v>
      </c>
      <c r="LW18" s="1">
        <f>Run_Initial_Slo!LW18-Initial_Shoreline!LV$1</f>
        <v>-3.180000000000291</v>
      </c>
      <c r="LX18" s="1">
        <f>Run_Initial_Slo!LX18-Initial_Shoreline!LW$1</f>
        <v>-3.6399999999994179</v>
      </c>
      <c r="LY18" s="1">
        <f>Run_Initial_Slo!LY18-Initial_Shoreline!LX$1</f>
        <v>-3.8299999999981083</v>
      </c>
      <c r="LZ18" s="1">
        <f>Run_Initial_Slo!LZ18-Initial_Shoreline!LY$1</f>
        <v>-3.7700000000004366</v>
      </c>
      <c r="MA18" s="1">
        <f>Run_Initial_Slo!MA18-Initial_Shoreline!LZ$1</f>
        <v>-3.6899999999986903</v>
      </c>
      <c r="MB18" s="1">
        <f>Run_Initial_Slo!MB18-Initial_Shoreline!MA$1</f>
        <v>-3.8400000000001455</v>
      </c>
      <c r="MC18" s="1">
        <f>Run_Initial_Slo!MC18-Initial_Shoreline!MB$1</f>
        <v>-4.0600000000013097</v>
      </c>
      <c r="MD18" s="1">
        <f>Run_Initial_Slo!MD18-Initial_Shoreline!MC$1</f>
        <v>-4.2099999999991269</v>
      </c>
      <c r="ME18" s="1">
        <f>Run_Initial_Slo!ME18-Initial_Shoreline!MD$1</f>
        <v>-4.2799999999988358</v>
      </c>
      <c r="MF18" s="1">
        <f>Run_Initial_Slo!MF18-Initial_Shoreline!ME$1</f>
        <v>-4.2999999999992724</v>
      </c>
      <c r="MG18" s="1">
        <f>Run_Initial_Slo!MG18-Initial_Shoreline!MF$1</f>
        <v>-4.2700000000004366</v>
      </c>
      <c r="MH18" s="1">
        <f>Run_Initial_Slo!MH18-Initial_Shoreline!MG$1</f>
        <v>-4.2000000000007276</v>
      </c>
      <c r="MI18" s="1">
        <f>Run_Initial_Slo!MI18-Initial_Shoreline!MH$1</f>
        <v>-4.0999999999985448</v>
      </c>
      <c r="MJ18" s="1">
        <f>Run_Initial_Slo!MJ18-Initial_Shoreline!MI$1</f>
        <v>-3.9899999999979627</v>
      </c>
      <c r="MK18" s="1">
        <f>Run_Initial_Slo!MK18-Initial_Shoreline!MJ$1</f>
        <v>-3.8499999999985448</v>
      </c>
      <c r="ML18" s="1">
        <f>Run_Initial_Slo!ML18-Initial_Shoreline!MK$1</f>
        <v>-3.7099999999991269</v>
      </c>
      <c r="MM18" s="1">
        <f>Run_Initial_Slo!MM18-Initial_Shoreline!ML$1</f>
        <v>-3.5499999999992724</v>
      </c>
      <c r="MN18" s="1">
        <f>Run_Initial_Slo!MN18-Initial_Shoreline!MM$1</f>
        <v>-3.3899999999994179</v>
      </c>
      <c r="MO18" s="1">
        <f>Run_Initial_Slo!MO18-Initial_Shoreline!MN$1</f>
        <v>-3.2299999999995634</v>
      </c>
      <c r="MP18" s="1">
        <f>Run_Initial_Slo!MP18-Initial_Shoreline!MO$1</f>
        <v>-3.0600000000013097</v>
      </c>
      <c r="MQ18" s="1">
        <f>Run_Initial_Slo!MQ18-Initial_Shoreline!MP$1</f>
        <v>-2.8899999999994179</v>
      </c>
      <c r="MR18" s="1">
        <f>Run_Initial_Slo!MR18-Initial_Shoreline!MQ$1</f>
        <v>-2.7200000000011642</v>
      </c>
      <c r="MS18" s="1">
        <f>Run_Initial_Slo!MS18-Initial_Shoreline!MR$1</f>
        <v>-2.5499999999992724</v>
      </c>
      <c r="MT18" s="1">
        <f>Run_Initial_Slo!MT18-Initial_Shoreline!MS$1</f>
        <v>-2.3699999999989814</v>
      </c>
      <c r="MU18" s="1">
        <f>Run_Initial_Slo!MU18-Initial_Shoreline!MT$1</f>
        <v>-2.2000000000007276</v>
      </c>
      <c r="MV18" s="1">
        <f>Run_Initial_Slo!MV18-Initial_Shoreline!MU$1</f>
        <v>-2.0299999999988358</v>
      </c>
      <c r="MW18" s="1">
        <f>Run_Initial_Slo!MW18-Initial_Shoreline!MV$1</f>
        <v>-1.8699999999989814</v>
      </c>
      <c r="MX18" s="1">
        <f>Run_Initial_Slo!MX18-Initial_Shoreline!MW$1</f>
        <v>-1.7000000000007276</v>
      </c>
      <c r="MY18" s="1">
        <f>Run_Initial_Slo!MY18-Initial_Shoreline!MX$1</f>
        <v>-1.5400000000008731</v>
      </c>
      <c r="MZ18" s="1">
        <f>Run_Initial_Slo!MZ18-Initial_Shoreline!MY$1</f>
        <v>-1.3800000000010186</v>
      </c>
      <c r="NA18" s="1">
        <f>Run_Initial_Slo!NA18-Initial_Shoreline!MZ$1</f>
        <v>-1.2299999999995634</v>
      </c>
      <c r="NB18" s="1">
        <f>Run_Initial_Slo!NB18-Initial_Shoreline!NA$1</f>
        <v>-1.0900000000001455</v>
      </c>
      <c r="NC18" s="1">
        <f>Run_Initial_Slo!NC18-Initial_Shoreline!NB$1</f>
        <v>-0.9500000000007276</v>
      </c>
      <c r="ND18" s="1">
        <f>Run_Initial_Slo!ND18-Initial_Shoreline!NC$1</f>
        <v>-0.81000000000130967</v>
      </c>
      <c r="NE18" s="1">
        <f>Run_Initial_Slo!NE18-Initial_Shoreline!ND$1</f>
        <v>-0.68999999999869033</v>
      </c>
      <c r="NF18" s="1">
        <f>Run_Initial_Slo!NF18-Initial_Shoreline!NE$1</f>
        <v>-0.56999999999970896</v>
      </c>
      <c r="NG18" s="1">
        <f>Run_Initial_Slo!NG18-Initial_Shoreline!NF$1</f>
        <v>-0.47000000000116415</v>
      </c>
      <c r="NH18" s="1">
        <f>Run_Initial_Slo!NH18-Initial_Shoreline!NG$1</f>
        <v>-0.36999999999898137</v>
      </c>
      <c r="NI18" s="1">
        <f>Run_Initial_Slo!NI18-Initial_Shoreline!NH$1</f>
        <v>-0.2999999999992724</v>
      </c>
      <c r="NJ18" s="1">
        <f>Run_Initial_Slo!NJ18-Initial_Shoreline!NI$1</f>
        <v>-0.23999999999796273</v>
      </c>
      <c r="NK18" s="1">
        <f>Run_Initial_Slo!NK18-Initial_Shoreline!NJ$1</f>
        <v>-0.18999999999869033</v>
      </c>
      <c r="NL18" s="1">
        <f>Run_Initial_Slo!NL18-Initial_Shoreline!NK$1</f>
        <v>-0.15000000000145519</v>
      </c>
      <c r="NM18" s="1">
        <f>Run_Initial_Slo!NM18-Initial_Shoreline!NL$1</f>
        <v>-0.11999999999898137</v>
      </c>
      <c r="NN18" s="1">
        <f>Run_Initial_Slo!NN18-Initial_Shoreline!NM$1</f>
        <v>-9.0000000000145519E-2</v>
      </c>
      <c r="NO18" s="1">
        <f>Run_Initial_Slo!NO18-Initial_Shoreline!NN$1</f>
        <v>-6.0000000001309672E-2</v>
      </c>
      <c r="NP18" s="1">
        <f>Run_Initial_Slo!NP18-Initial_Shoreline!NO$1</f>
        <v>-4.0000000000873115E-2</v>
      </c>
      <c r="NQ18" s="1">
        <f>Run_Initial_Slo!NQ18-Initial_Shoreline!NP$1</f>
        <v>-2.0000000000436557E-2</v>
      </c>
      <c r="NR18" s="1">
        <f>Run_Initial_Slo!NR18-Initial_Shoreline!NQ$1</f>
        <v>0</v>
      </c>
      <c r="NS18" s="1">
        <f>Run_Initial_Slo!NS18-Initial_Shoreline!NR$1</f>
        <v>1.0000000002037268E-2</v>
      </c>
      <c r="NT18" s="1">
        <f>Run_Initial_Slo!NT18-Initial_Shoreline!NS$1</f>
        <v>2.0000000000436557E-2</v>
      </c>
      <c r="NU18" s="1">
        <f>Run_Initial_Slo!NU18-Initial_Shoreline!NT$1</f>
        <v>1.0000000002037268E-2</v>
      </c>
      <c r="NV18" s="1">
        <f>Run_Initial_Slo!NV18-Initial_Shoreline!NU$1</f>
        <v>1.0000000002037268E-2</v>
      </c>
      <c r="NW18" s="1">
        <f>Run_Initial_Slo!NW18-Initial_Shoreline!NV$1</f>
        <v>1.0000000002037268E-2</v>
      </c>
      <c r="NX18" s="1">
        <f>Run_Initial_Slo!NX18-Initial_Shoreline!NW$1</f>
        <v>0</v>
      </c>
      <c r="NY18" s="1">
        <f>Run_Initial_Slo!NY18-Initial_Shoreline!NX$1</f>
        <v>0</v>
      </c>
      <c r="NZ18" s="1">
        <f>Run_Initial_Slo!NZ18-Initial_Shoreline!NY$1</f>
        <v>0</v>
      </c>
      <c r="OA18" s="1">
        <f>Run_Initial_Slo!OA18-Initial_Shoreline!NZ$1</f>
        <v>0</v>
      </c>
      <c r="OB18" s="1">
        <f>Run_Initial_Slo!OB18-Initial_Shoreline!OA$1</f>
        <v>0</v>
      </c>
      <c r="OC18" s="1">
        <f>Run_Initial_Slo!OC18-Initial_Shoreline!OB$1</f>
        <v>-9.9999999983992893E-3</v>
      </c>
      <c r="OD18" s="1">
        <f>Run_Initial_Slo!OD18-Initial_Shoreline!OC$1</f>
        <v>-9.9999999983992893E-3</v>
      </c>
      <c r="OE18" s="1">
        <f>Run_Initial_Slo!OE18-Initial_Shoreline!OD$1</f>
        <v>-2.0000000000436557E-2</v>
      </c>
      <c r="OF18" s="1">
        <f>Run_Initial_Slo!OF18-Initial_Shoreline!OE$1</f>
        <v>-4.0000000000873115E-2</v>
      </c>
      <c r="OG18" s="1">
        <f>Run_Initial_Slo!OG18-Initial_Shoreline!OF$1</f>
        <v>-6.0000000001309672E-2</v>
      </c>
      <c r="OH18" s="1">
        <f>Run_Initial_Slo!OH18-Initial_Shoreline!OG$1</f>
        <v>-9.0000000000145519E-2</v>
      </c>
      <c r="OI18" s="1">
        <f>Run_Initial_Slo!OI18-Initial_Shoreline!OH$1</f>
        <v>-0.13999999999941792</v>
      </c>
      <c r="OJ18" s="1">
        <f>Run_Initial_Slo!OJ18-Initial_Shoreline!OI$1</f>
        <v>-0.2000000000007276</v>
      </c>
      <c r="OK18" s="1">
        <f>Run_Initial_Slo!OK18-Initial_Shoreline!OJ$1</f>
        <v>-0.2999999999992724</v>
      </c>
      <c r="OL18" s="1">
        <f>Run_Initial_Slo!OL18-Initial_Shoreline!OK$1</f>
        <v>-0.41999999999825377</v>
      </c>
      <c r="OM18" s="1">
        <f>Run_Initial_Slo!OM18-Initial_Shoreline!OL$1</f>
        <v>-0.59999999999854481</v>
      </c>
      <c r="ON18" s="1">
        <f>Run_Initial_Slo!ON18-Initial_Shoreline!OM$1</f>
        <v>-0.82999999999810825</v>
      </c>
      <c r="OO18" s="1">
        <f>Run_Initial_Slo!OO18-Initial_Shoreline!ON$1</f>
        <v>-1.1300000000010186</v>
      </c>
      <c r="OP18" s="1">
        <f>Run_Initial_Slo!OP18-Initial_Shoreline!OO$1</f>
        <v>-1.5200000000004366</v>
      </c>
      <c r="OQ18" s="1">
        <f>Run_Initial_Slo!OQ18-Initial_Shoreline!OP$1</f>
        <v>-2.0200000000004366</v>
      </c>
      <c r="OR18" s="1">
        <f>Run_Initial_Slo!OR18-Initial_Shoreline!OQ$1</f>
        <v>-2.6300000000010186</v>
      </c>
    </row>
    <row r="19" spans="1:408" x14ac:dyDescent="0.35">
      <c r="A19">
        <v>19960525</v>
      </c>
      <c r="B19" s="1">
        <f>Run_Initial_Slo!B19-Initial_Shoreline!A$1</f>
        <v>-3.0000000006111804E-3</v>
      </c>
      <c r="C19" s="1">
        <f>Run_Initial_Slo!C19-Initial_Shoreline!B$1</f>
        <v>0.35900000000037835</v>
      </c>
      <c r="D19" s="1">
        <f>Run_Initial_Slo!D19-Initial_Shoreline!C$1</f>
        <v>-3.2360000000007858</v>
      </c>
      <c r="E19" s="1">
        <f>Run_Initial_Slo!E19-Initial_Shoreline!D$1</f>
        <v>-3.9260000000012951</v>
      </c>
      <c r="F19" s="1">
        <f>Run_Initial_Slo!F19-Initial_Shoreline!E$1</f>
        <v>-3.0540000000000873</v>
      </c>
      <c r="G19" s="1">
        <f>Run_Initial_Slo!G19-Initial_Shoreline!F$1</f>
        <v>-16.515999999999622</v>
      </c>
      <c r="H19" s="1">
        <f>Run_Initial_Slo!H19-Initial_Shoreline!G$1</f>
        <v>-14.610000000000582</v>
      </c>
      <c r="I19" s="1">
        <f>Run_Initial_Slo!I19-Initial_Shoreline!H$1</f>
        <v>2.2330000000001746</v>
      </c>
      <c r="J19" s="1">
        <f>Run_Initial_Slo!J19-Initial_Shoreline!I$1</f>
        <v>3.3820000000005166</v>
      </c>
      <c r="K19" s="1">
        <f>Run_Initial_Slo!K19-Initial_Shoreline!J$1</f>
        <v>3.2179999999998472</v>
      </c>
      <c r="L19" s="1">
        <f>Run_Initial_Slo!L19-Initial_Shoreline!K$1</f>
        <v>12.457999999999629</v>
      </c>
      <c r="M19" s="1">
        <f>Run_Initial_Slo!M19-Initial_Shoreline!L$1</f>
        <v>9.86200000000008</v>
      </c>
      <c r="N19" s="1">
        <f>Run_Initial_Slo!N19-Initial_Shoreline!M$1</f>
        <v>2.5809999999992215</v>
      </c>
      <c r="O19" s="1">
        <f>Run_Initial_Slo!O19-Initial_Shoreline!N$1</f>
        <v>-1.1220000000002983</v>
      </c>
      <c r="P19" s="1">
        <f>Run_Initial_Slo!P19-Initial_Shoreline!O$1</f>
        <v>-7.7999999999519787E-2</v>
      </c>
      <c r="Q19" s="1">
        <f>Run_Initial_Slo!Q19-Initial_Shoreline!P$1</f>
        <v>1.6229999999995925</v>
      </c>
      <c r="R19" s="1">
        <f>Run_Initial_Slo!R19-Initial_Shoreline!Q$1</f>
        <v>-3.2010000000000218</v>
      </c>
      <c r="S19" s="1">
        <f>Run_Initial_Slo!S19-Initial_Shoreline!R$1</f>
        <v>-3.3569999999999709</v>
      </c>
      <c r="T19" s="1">
        <f>Run_Initial_Slo!T19-Initial_Shoreline!S$1</f>
        <v>-12.256000000000313</v>
      </c>
      <c r="U19" s="1">
        <f>Run_Initial_Slo!U19-Initial_Shoreline!T$1</f>
        <v>0.49399999999968713</v>
      </c>
      <c r="V19" s="1">
        <f>Run_Initial_Slo!V19-Initial_Shoreline!U$1</f>
        <v>7.2510000000002037</v>
      </c>
      <c r="W19" s="1">
        <f>Run_Initial_Slo!W19-Initial_Shoreline!V$1</f>
        <v>-9.149000000000342</v>
      </c>
      <c r="X19" s="1">
        <f>Run_Initial_Slo!X19-Initial_Shoreline!W$1</f>
        <v>-11.613999999999578</v>
      </c>
      <c r="Y19" s="1">
        <f>Run_Initial_Slo!Y19-Initial_Shoreline!X$1</f>
        <v>-4.5860000000002401</v>
      </c>
      <c r="Z19" s="1">
        <f>Run_Initial_Slo!Z19-Initial_Shoreline!Y$1</f>
        <v>-2.3790000000008149</v>
      </c>
      <c r="AA19" s="1">
        <f>Run_Initial_Slo!AA19-Initial_Shoreline!Z$1</f>
        <v>-7.0330000000003565</v>
      </c>
      <c r="AB19" s="1">
        <f>Run_Initial_Slo!AB19-Initial_Shoreline!AA$1</f>
        <v>-10.836999999999534</v>
      </c>
      <c r="AC19" s="1">
        <f>Run_Initial_Slo!AC19-Initial_Shoreline!AB$1</f>
        <v>3.5529999999998836</v>
      </c>
      <c r="AD19" s="1">
        <f>Run_Initial_Slo!AD19-Initial_Shoreline!AC$1</f>
        <v>-2.0389999999997599</v>
      </c>
      <c r="AE19" s="1">
        <f>Run_Initial_Slo!AE19-Initial_Shoreline!AD$1</f>
        <v>3.9660000000003492</v>
      </c>
      <c r="AF19" s="1">
        <f>Run_Initial_Slo!AF19-Initial_Shoreline!AE$1</f>
        <v>5.73700000000008</v>
      </c>
      <c r="AG19" s="1">
        <f>Run_Initial_Slo!AG19-Initial_Shoreline!AF$1</f>
        <v>11.36200000000008</v>
      </c>
      <c r="AH19" s="1">
        <f>Run_Initial_Slo!AH19-Initial_Shoreline!AG$1</f>
        <v>6.2860000000000582</v>
      </c>
      <c r="AI19" s="1">
        <f>Run_Initial_Slo!AI19-Initial_Shoreline!AH$1</f>
        <v>1.4579999999996289</v>
      </c>
      <c r="AJ19" s="1">
        <f>Run_Initial_Slo!AJ19-Initial_Shoreline!AI$1</f>
        <v>20.606999999999971</v>
      </c>
      <c r="AK19" s="1">
        <f>Run_Initial_Slo!AK19-Initial_Shoreline!AJ$1</f>
        <v>19.202000000000226</v>
      </c>
      <c r="AL19" s="1">
        <f>Run_Initial_Slo!AL19-Initial_Shoreline!AK$1</f>
        <v>21.655000000000655</v>
      </c>
      <c r="AM19" s="1">
        <f>Run_Initial_Slo!AM19-Initial_Shoreline!AL$1</f>
        <v>-4.1290000000008149</v>
      </c>
      <c r="AN19" s="1">
        <f>Run_Initial_Slo!AN19-Initial_Shoreline!AM$1</f>
        <v>-21.150000000000546</v>
      </c>
      <c r="AO19" s="1">
        <f>Run_Initial_Slo!AO19-Initial_Shoreline!AN$1</f>
        <v>-20.539999999999964</v>
      </c>
      <c r="AP19" s="1">
        <f>Run_Initial_Slo!AP19-Initial_Shoreline!AO$1</f>
        <v>-10.681000000000495</v>
      </c>
      <c r="AQ19" s="1">
        <f>Run_Initial_Slo!AQ19-Initial_Shoreline!AP$1</f>
        <v>-9.0799999999999272</v>
      </c>
      <c r="AR19" s="1">
        <f>Run_Initial_Slo!AR19-Initial_Shoreline!AQ$1</f>
        <v>-16.145999999999731</v>
      </c>
      <c r="AS19" s="1">
        <f>Run_Initial_Slo!AS19-Initial_Shoreline!AR$1</f>
        <v>-1.6940000000004147</v>
      </c>
      <c r="AT19" s="1">
        <f>Run_Initial_Slo!AT19-Initial_Shoreline!AS$1</f>
        <v>5.9680000000007567</v>
      </c>
      <c r="AU19" s="1">
        <f>Run_Initial_Slo!AU19-Initial_Shoreline!AT$1</f>
        <v>4.5360000000000582</v>
      </c>
      <c r="AV19" s="1">
        <f>Run_Initial_Slo!AV19-Initial_Shoreline!AU$1</f>
        <v>3.9909999999999854</v>
      </c>
      <c r="AW19" s="1">
        <f>Run_Initial_Slo!AW19-Initial_Shoreline!AV$1</f>
        <v>1.6130000000002838</v>
      </c>
      <c r="AX19" s="1">
        <f>Run_Initial_Slo!AX19-Initial_Shoreline!AW$1</f>
        <v>4.988999999999578</v>
      </c>
      <c r="AY19" s="1">
        <f>Run_Initial_Slo!AY19-Initial_Shoreline!AX$1</f>
        <v>5.7860000000000582</v>
      </c>
      <c r="AZ19" s="1">
        <f>Run_Initial_Slo!AZ19-Initial_Shoreline!AY$1</f>
        <v>7.4160000000001673</v>
      </c>
      <c r="BA19" s="1">
        <f>Run_Initial_Slo!BA19-Initial_Shoreline!AZ$1</f>
        <v>5.4690000000000509</v>
      </c>
      <c r="BB19" s="1">
        <f>Run_Initial_Slo!BB19-Initial_Shoreline!BA$1</f>
        <v>-7.3109999999996944</v>
      </c>
      <c r="BC19" s="1">
        <f>Run_Initial_Slo!BC19-Initial_Shoreline!BB$1</f>
        <v>-14.75</v>
      </c>
      <c r="BD19" s="1">
        <f>Run_Initial_Slo!BD19-Initial_Shoreline!BC$1</f>
        <v>-10.846000000000458</v>
      </c>
      <c r="BE19" s="1">
        <f>Run_Initial_Slo!BE19-Initial_Shoreline!BD$1</f>
        <v>-5.6759999999994761</v>
      </c>
      <c r="BF19" s="1">
        <f>Run_Initial_Slo!BF19-Initial_Shoreline!BE$1</f>
        <v>1.1080000000001746</v>
      </c>
      <c r="BG19" s="1">
        <f>Run_Initial_Slo!BG19-Initial_Shoreline!BF$1</f>
        <v>0.36599999999998545</v>
      </c>
      <c r="BH19" s="1">
        <f>Run_Initial_Slo!BH19-Initial_Shoreline!BG$1</f>
        <v>3.6599999999998545</v>
      </c>
      <c r="BI19" s="1">
        <f>Run_Initial_Slo!BI19-Initial_Shoreline!BH$1</f>
        <v>9.3059999999995853</v>
      </c>
      <c r="BJ19" s="1">
        <f>Run_Initial_Slo!BJ19-Initial_Shoreline!BI$1</f>
        <v>10.782000000000153</v>
      </c>
      <c r="BK19" s="1">
        <f>Run_Initial_Slo!BK19-Initial_Shoreline!BJ$1</f>
        <v>8.1959999999999127</v>
      </c>
      <c r="BL19" s="1">
        <f>Run_Initial_Slo!BL19-Initial_Shoreline!BK$1</f>
        <v>4.694999999999709</v>
      </c>
      <c r="BM19" s="1">
        <f>Run_Initial_Slo!BM19-Initial_Shoreline!BL$1</f>
        <v>0.29899999999997817</v>
      </c>
      <c r="BN19" s="1">
        <f>Run_Initial_Slo!BN19-Initial_Shoreline!BM$1</f>
        <v>-1.3329999999996289</v>
      </c>
      <c r="BO19" s="1">
        <f>Run_Initial_Slo!BO19-Initial_Shoreline!BN$1</f>
        <v>1.1720000000004802</v>
      </c>
      <c r="BP19" s="1">
        <f>Run_Initial_Slo!BP19-Initial_Shoreline!BO$1</f>
        <v>-4.8999999999978172E-2</v>
      </c>
      <c r="BQ19" s="1">
        <f>Run_Initial_Slo!BQ19-Initial_Shoreline!BP$1</f>
        <v>-1.6749999999992724</v>
      </c>
      <c r="BR19" s="1">
        <f>Run_Initial_Slo!BR19-Initial_Shoreline!BQ$1</f>
        <v>0.75300000000061118</v>
      </c>
      <c r="BS19" s="1">
        <f>Run_Initial_Slo!BS19-Initial_Shoreline!BR$1</f>
        <v>5.318000000000211</v>
      </c>
      <c r="BT19" s="1">
        <f>Run_Initial_Slo!BT19-Initial_Shoreline!BS$1</f>
        <v>-4.1229999999995925</v>
      </c>
      <c r="BU19" s="1">
        <f>Run_Initial_Slo!BU19-Initial_Shoreline!BT$1</f>
        <v>-6.3699999999998909</v>
      </c>
      <c r="BV19" s="1">
        <f>Run_Initial_Slo!BV19-Initial_Shoreline!BU$1</f>
        <v>-2.8270000000002256</v>
      </c>
      <c r="BW19" s="1">
        <f>Run_Initial_Slo!BW19-Initial_Shoreline!BV$1</f>
        <v>5.4279999999998836</v>
      </c>
      <c r="BX19" s="1">
        <f>Run_Initial_Slo!BX19-Initial_Shoreline!BW$1</f>
        <v>11.657000000000153</v>
      </c>
      <c r="BY19" s="1">
        <f>Run_Initial_Slo!BY19-Initial_Shoreline!BX$1</f>
        <v>9.8040000000000873</v>
      </c>
      <c r="BZ19" s="1">
        <f>Run_Initial_Slo!BZ19-Initial_Shoreline!BY$1</f>
        <v>5.0440000000007785</v>
      </c>
      <c r="CA19" s="1">
        <f>Run_Initial_Slo!CA19-Initial_Shoreline!BZ$1</f>
        <v>1.7619999999997162</v>
      </c>
      <c r="CB19" s="1">
        <f>Run_Initial_Slo!CB19-Initial_Shoreline!CA$1</f>
        <v>2.7919999999994616</v>
      </c>
      <c r="CC19" s="1">
        <f>Run_Initial_Slo!CC19-Initial_Shoreline!CB$1</f>
        <v>-4.9309999999995853</v>
      </c>
      <c r="CD19" s="1">
        <f>Run_Initial_Slo!CD19-Initial_Shoreline!CC$1</f>
        <v>-16.55199999999968</v>
      </c>
      <c r="CE19" s="1">
        <f>Run_Initial_Slo!CE19-Initial_Shoreline!CD$1</f>
        <v>-12.002999999999702</v>
      </c>
      <c r="CF19" s="1">
        <f>Run_Initial_Slo!CF19-Initial_Shoreline!CE$1</f>
        <v>-20.955999999999221</v>
      </c>
      <c r="CG19" s="1">
        <f>Run_Initial_Slo!CG19-Initial_Shoreline!CF$1</f>
        <v>-0.63099999999940337</v>
      </c>
      <c r="CH19" s="1">
        <f>Run_Initial_Slo!CH19-Initial_Shoreline!CG$1</f>
        <v>9.9059999999990396</v>
      </c>
      <c r="CI19" s="1">
        <f>Run_Initial_Slo!CI19-Initial_Shoreline!CH$1</f>
        <v>32.690000000000509</v>
      </c>
      <c r="CJ19" s="1">
        <f>Run_Initial_Slo!CJ19-Initial_Shoreline!CI$1</f>
        <v>20.887000000000626</v>
      </c>
      <c r="CK19" s="1">
        <f>Run_Initial_Slo!CK19-Initial_Shoreline!CJ$1</f>
        <v>13.295000000000073</v>
      </c>
      <c r="CL19" s="1">
        <f>Run_Initial_Slo!CL19-Initial_Shoreline!CK$1</f>
        <v>-5.5349999999998545</v>
      </c>
      <c r="CM19" s="1">
        <f>Run_Initial_Slo!CM19-Initial_Shoreline!CL$1</f>
        <v>-31.284999999999854</v>
      </c>
      <c r="CN19" s="1">
        <f>Run_Initial_Slo!CN19-Initial_Shoreline!CM$1</f>
        <v>-46.820999999999913</v>
      </c>
      <c r="CO19" s="1">
        <f>Run_Initial_Slo!CO19-Initial_Shoreline!CN$1</f>
        <v>-49.895000000000437</v>
      </c>
      <c r="CP19" s="1">
        <f>Run_Initial_Slo!CP19-Initial_Shoreline!CO$1</f>
        <v>-34.402000000000044</v>
      </c>
      <c r="CQ19" s="1">
        <f>Run_Initial_Slo!CQ19-Initial_Shoreline!CP$1</f>
        <v>-37.174999999999272</v>
      </c>
      <c r="CR19" s="1">
        <f>Run_Initial_Slo!CR19-Initial_Shoreline!CQ$1</f>
        <v>-3.5050000000010186</v>
      </c>
      <c r="CS19" s="1">
        <f>Run_Initial_Slo!CS19-Initial_Shoreline!CR$1</f>
        <v>71.011000000000422</v>
      </c>
      <c r="CT19" s="1">
        <f>Run_Initial_Slo!CT19-Initial_Shoreline!CS$1</f>
        <v>171.40800000000127</v>
      </c>
      <c r="CU19" s="1">
        <f>Run_Initial_Slo!CU19-Initial_Shoreline!CT$1</f>
        <v>327.75800000000163</v>
      </c>
      <c r="CV19" s="1">
        <f>Run_Initial_Slo!CV19-Initial_Shoreline!CU$1</f>
        <v>372.17399999999907</v>
      </c>
      <c r="CW19" s="1">
        <f>Run_Initial_Slo!CW19-Initial_Shoreline!CV$1</f>
        <v>262.12799999999879</v>
      </c>
      <c r="CX19" s="1">
        <f>Run_Initial_Slo!CX19-Initial_Shoreline!CW$1</f>
        <v>180.50199999999859</v>
      </c>
      <c r="CY19" s="1">
        <f>Run_Initial_Slo!CY19-Initial_Shoreline!CX$1</f>
        <v>126.1880000000001</v>
      </c>
      <c r="CZ19" s="1">
        <f>Run_Initial_Slo!CZ19-Initial_Shoreline!CY$1</f>
        <v>90.365999999999985</v>
      </c>
      <c r="DA19" s="1">
        <f>Run_Initial_Slo!DA19-Initial_Shoreline!CZ$1</f>
        <v>15.774999999999636</v>
      </c>
      <c r="DB19" s="1">
        <f>Run_Initial_Slo!DB19-Initial_Shoreline!DA$1</f>
        <v>-51.704999999999927</v>
      </c>
      <c r="DC19" s="1">
        <f>Run_Initial_Slo!DC19-Initial_Shoreline!DB$1</f>
        <v>-119.1929999999993</v>
      </c>
      <c r="DD19" s="1">
        <f>Run_Initial_Slo!DD19-Initial_Shoreline!DC$1</f>
        <v>-186.68899999999849</v>
      </c>
      <c r="DE19" s="1">
        <f>Run_Initial_Slo!DE19-Initial_Shoreline!DD$1</f>
        <v>-244.21500000000015</v>
      </c>
      <c r="DF19" s="1">
        <f>Run_Initial_Slo!DF19-Initial_Shoreline!DE$1</f>
        <v>-102.3080000000009</v>
      </c>
      <c r="DG19" s="1">
        <f>Run_Initial_Slo!DG19-Initial_Shoreline!DF$1</f>
        <v>43.879000000000815</v>
      </c>
      <c r="DH19" s="1">
        <f>Run_Initial_Slo!DH19-Initial_Shoreline!DG$1</f>
        <v>358.03800000000047</v>
      </c>
      <c r="DI19" s="1">
        <f>Run_Initial_Slo!DI19-Initial_Shoreline!DH$1</f>
        <v>965.55899999999747</v>
      </c>
      <c r="DJ19" s="1">
        <f>Run_Initial_Slo!DJ19-Initial_Shoreline!DI$1</f>
        <v>2132.7410000000018</v>
      </c>
      <c r="DK19" s="1">
        <f>Run_Initial_Slo!DK19-Initial_Shoreline!DJ$1</f>
        <v>1264.7150000000001</v>
      </c>
      <c r="DL19" s="1">
        <f>Run_Initial_Slo!DL19-Initial_Shoreline!DK$1</f>
        <v>393.86300000000119</v>
      </c>
      <c r="DM19" s="1">
        <f>Run_Initial_Slo!DM19-Initial_Shoreline!DL$1</f>
        <v>-64.852999999999156</v>
      </c>
      <c r="DN19" s="1">
        <f>Run_Initial_Slo!DN19-Initial_Shoreline!DM$1</f>
        <v>-128.39400000000023</v>
      </c>
      <c r="DO19" s="1">
        <f>Run_Initial_Slo!DO19-Initial_Shoreline!DN$1</f>
        <v>-135.55900000000111</v>
      </c>
      <c r="DP19" s="1">
        <f>Run_Initial_Slo!DP19-Initial_Shoreline!DO$1</f>
        <v>-142.38799999999901</v>
      </c>
      <c r="DQ19" s="1">
        <f>Run_Initial_Slo!DQ19-Initial_Shoreline!DP$1</f>
        <v>-143.76800000000003</v>
      </c>
      <c r="DR19" s="1">
        <f>Run_Initial_Slo!DR19-Initial_Shoreline!DQ$1</f>
        <v>-142.08299999999872</v>
      </c>
      <c r="DS19" s="1">
        <f>Run_Initial_Slo!DS19-Initial_Shoreline!DR$1</f>
        <v>-135.4900000000016</v>
      </c>
      <c r="DT19" s="1">
        <f>Run_Initial_Slo!DT19-Initial_Shoreline!DS$1</f>
        <v>-106.06299999999828</v>
      </c>
      <c r="DU19" s="1">
        <f>Run_Initial_Slo!DU19-Initial_Shoreline!DT$1</f>
        <v>-79.911000000000058</v>
      </c>
      <c r="DV19" s="1">
        <f>Run_Initial_Slo!DV19-Initial_Shoreline!DU$1</f>
        <v>-59.818999999999505</v>
      </c>
      <c r="DW19" s="1">
        <f>Run_Initial_Slo!DW19-Initial_Shoreline!DV$1</f>
        <v>-45.59599999999773</v>
      </c>
      <c r="DX19" s="1">
        <f>Run_Initial_Slo!DX19-Initial_Shoreline!DW$1</f>
        <v>-36.565999999998894</v>
      </c>
      <c r="DY19" s="1">
        <f>Run_Initial_Slo!DY19-Initial_Shoreline!DX$1</f>
        <v>-35.781000000002678</v>
      </c>
      <c r="DZ19" s="1">
        <f>Run_Initial_Slo!DZ19-Initial_Shoreline!DY$1</f>
        <v>-39.020000000000437</v>
      </c>
      <c r="EA19" s="1">
        <f>Run_Initial_Slo!EA19-Initial_Shoreline!DZ$1</f>
        <v>-46.186999999998079</v>
      </c>
      <c r="EB19" s="1">
        <f>Run_Initial_Slo!EB19-Initial_Shoreline!EA$1</f>
        <v>-55.990000000001601</v>
      </c>
      <c r="EC19" s="1">
        <f>Run_Initial_Slo!EC19-Initial_Shoreline!EB$1</f>
        <v>-67.858000000000175</v>
      </c>
      <c r="ED19" s="1">
        <f>Run_Initial_Slo!ED19-Initial_Shoreline!EC$1</f>
        <v>-78.90599999999904</v>
      </c>
      <c r="EE19" s="1">
        <f>Run_Initial_Slo!EE19-Initial_Shoreline!ED$1</f>
        <v>-68.918000000001484</v>
      </c>
      <c r="EF19" s="1">
        <f>Run_Initial_Slo!EF19-Initial_Shoreline!EE$1</f>
        <v>-52.490000000001601</v>
      </c>
      <c r="EG19" s="1">
        <f>Run_Initial_Slo!EG19-Initial_Shoreline!EF$1</f>
        <v>-42.132000000001426</v>
      </c>
      <c r="EH19" s="1">
        <f>Run_Initial_Slo!EH19-Initial_Shoreline!EG$1</f>
        <v>-32.509999999998399</v>
      </c>
      <c r="EI19" s="1">
        <f>Run_Initial_Slo!EI19-Initial_Shoreline!EH$1</f>
        <v>-23.697000000000116</v>
      </c>
      <c r="EJ19" s="1">
        <f>Run_Initial_Slo!EJ19-Initial_Shoreline!EI$1</f>
        <v>-21.248000000003231</v>
      </c>
      <c r="EK19" s="1">
        <f>Run_Initial_Slo!EK19-Initial_Shoreline!EJ$1</f>
        <v>-17.618999999998778</v>
      </c>
      <c r="EL19" s="1">
        <f>Run_Initial_Slo!EL19-Initial_Shoreline!EK$1</f>
        <v>-16.420000000001892</v>
      </c>
      <c r="EM19" s="1">
        <f>Run_Initial_Slo!EM19-Initial_Shoreline!EL$1</f>
        <v>-18.820999999999913</v>
      </c>
      <c r="EN19" s="1">
        <f>Run_Initial_Slo!EN19-Initial_Shoreline!EM$1</f>
        <v>-12.818999999999505</v>
      </c>
      <c r="EO19" s="1">
        <f>Run_Initial_Slo!EO19-Initial_Shoreline!EN$1</f>
        <v>-12.679000000000087</v>
      </c>
      <c r="EP19" s="1">
        <f>Run_Initial_Slo!EP19-Initial_Shoreline!EO$1</f>
        <v>-6.7549999999973807</v>
      </c>
      <c r="EQ19" s="1">
        <f>Run_Initial_Slo!EQ19-Initial_Shoreline!EP$1</f>
        <v>-4.625</v>
      </c>
      <c r="ER19" s="1">
        <f>Run_Initial_Slo!ER19-Initial_Shoreline!EQ$1</f>
        <v>4.827000000001135</v>
      </c>
      <c r="ES19" s="1">
        <f>Run_Initial_Slo!ES19-Initial_Shoreline!ER$1</f>
        <v>10.977999999999156</v>
      </c>
      <c r="ET19" s="1">
        <f>Run_Initial_Slo!ET19-Initial_Shoreline!ES$1</f>
        <v>24.860000000000582</v>
      </c>
      <c r="EU19" s="1">
        <f>Run_Initial_Slo!EU19-Initial_Shoreline!ET$1</f>
        <v>37.028999999998632</v>
      </c>
      <c r="EV19" s="1">
        <f>Run_Initial_Slo!EV19-Initial_Shoreline!EU$1</f>
        <v>44.197000000000116</v>
      </c>
      <c r="EW19" s="1">
        <f>Run_Initial_Slo!EW19-Initial_Shoreline!EV$1</f>
        <v>46.697999999996682</v>
      </c>
      <c r="EX19" s="1">
        <f>Run_Initial_Slo!EX19-Initial_Shoreline!EW$1</f>
        <v>27.58100000000195</v>
      </c>
      <c r="EY19" s="1">
        <f>Run_Initial_Slo!EY19-Initial_Shoreline!EX$1</f>
        <v>64.752999999996973</v>
      </c>
      <c r="EZ19" s="1">
        <f>Run_Initial_Slo!EZ19-Initial_Shoreline!EY$1</f>
        <v>34.755999999997584</v>
      </c>
      <c r="FA19" s="1">
        <f>Run_Initial_Slo!FA19-Initial_Shoreline!EZ$1</f>
        <v>-16.427999999999884</v>
      </c>
      <c r="FB19" s="1">
        <f>Run_Initial_Slo!FB19-Initial_Shoreline!FA$1</f>
        <v>-28.489000000001397</v>
      </c>
      <c r="FC19" s="1">
        <f>Run_Initial_Slo!FC19-Initial_Shoreline!FB$1</f>
        <v>-38.788000000000466</v>
      </c>
      <c r="FD19" s="1">
        <f>Run_Initial_Slo!FD19-Initial_Shoreline!FC$1</f>
        <v>-33.965000000000146</v>
      </c>
      <c r="FE19" s="1">
        <f>Run_Initial_Slo!FE19-Initial_Shoreline!FD$1</f>
        <v>-8.2809999999990396</v>
      </c>
      <c r="FF19" s="1">
        <f>Run_Initial_Slo!FF19-Initial_Shoreline!FE$1</f>
        <v>-13.907000000002881</v>
      </c>
      <c r="FG19" s="1">
        <f>Run_Initial_Slo!FG19-Initial_Shoreline!FF$1</f>
        <v>-36.173999999999069</v>
      </c>
      <c r="FH19" s="1">
        <f>Run_Initial_Slo!FH19-Initial_Shoreline!FG$1</f>
        <v>9.45600000000195</v>
      </c>
      <c r="FI19" s="1">
        <f>Run_Initial_Slo!FI19-Initial_Shoreline!FH$1</f>
        <v>-34.079999999998108</v>
      </c>
      <c r="FJ19" s="1">
        <f>Run_Initial_Slo!FJ19-Initial_Shoreline!FI$1</f>
        <v>-58.724999999998545</v>
      </c>
      <c r="FK19" s="1">
        <f>Run_Initial_Slo!FK19-Initial_Shoreline!FJ$1</f>
        <v>-41.052999999999884</v>
      </c>
      <c r="FL19" s="1">
        <f>Run_Initial_Slo!FL19-Initial_Shoreline!FK$1</f>
        <v>-26.302999999999884</v>
      </c>
      <c r="FM19" s="1">
        <f>Run_Initial_Slo!FM19-Initial_Shoreline!FL$1</f>
        <v>-5.4150000000008731</v>
      </c>
      <c r="FN19" s="1">
        <f>Run_Initial_Slo!FN19-Initial_Shoreline!FM$1</f>
        <v>9.1970000000001164</v>
      </c>
      <c r="FO19" s="1">
        <f>Run_Initial_Slo!FO19-Initial_Shoreline!FN$1</f>
        <v>12.93500000000131</v>
      </c>
      <c r="FP19" s="1">
        <f>Run_Initial_Slo!FP19-Initial_Shoreline!FO$1</f>
        <v>55.571000000003551</v>
      </c>
      <c r="FQ19" s="1">
        <f>Run_Initial_Slo!FQ19-Initial_Shoreline!FP$1</f>
        <v>62.709999999999127</v>
      </c>
      <c r="FR19" s="1">
        <f>Run_Initial_Slo!FR19-Initial_Shoreline!FQ$1</f>
        <v>64.153000000002066</v>
      </c>
      <c r="FS19" s="1">
        <f>Run_Initial_Slo!FS19-Initial_Shoreline!FR$1</f>
        <v>59.873999999999796</v>
      </c>
      <c r="FT19" s="1">
        <f>Run_Initial_Slo!FT19-Initial_Shoreline!FS$1</f>
        <v>47.020000000000437</v>
      </c>
      <c r="FU19" s="1">
        <f>Run_Initial_Slo!FU19-Initial_Shoreline!FT$1</f>
        <v>38.15400000000227</v>
      </c>
      <c r="FV19" s="1">
        <f>Run_Initial_Slo!FV19-Initial_Shoreline!FU$1</f>
        <v>45.580999999998312</v>
      </c>
      <c r="FW19" s="1">
        <f>Run_Initial_Slo!FW19-Initial_Shoreline!FV$1</f>
        <v>55.998999999999796</v>
      </c>
      <c r="FX19" s="1">
        <f>Run_Initial_Slo!FX19-Initial_Shoreline!FW$1</f>
        <v>53.034000000003289</v>
      </c>
      <c r="FY19" s="1">
        <f>Run_Initial_Slo!FY19-Initial_Shoreline!FX$1</f>
        <v>66.591000000000349</v>
      </c>
      <c r="FZ19" s="1">
        <f>Run_Initial_Slo!FZ19-Initial_Shoreline!FY$1</f>
        <v>102.54100000000108</v>
      </c>
      <c r="GA19" s="1">
        <f>Run_Initial_Slo!GA19-Initial_Shoreline!FZ$1</f>
        <v>120.75599999999758</v>
      </c>
      <c r="GB19" s="1">
        <f>Run_Initial_Slo!GB19-Initial_Shoreline!GA$1</f>
        <v>129.91900000000169</v>
      </c>
      <c r="GC19" s="1">
        <f>Run_Initial_Slo!GC19-Initial_Shoreline!GB$1</f>
        <v>124.7699999999968</v>
      </c>
      <c r="GD19" s="1">
        <f>Run_Initial_Slo!GD19-Initial_Shoreline!GC$1</f>
        <v>127.72399999999834</v>
      </c>
      <c r="GE19" s="1">
        <f>Run_Initial_Slo!GE19-Initial_Shoreline!GD$1</f>
        <v>-16.076999999997497</v>
      </c>
      <c r="GF19" s="1">
        <f>Run_Initial_Slo!GF19-Initial_Shoreline!GE$1</f>
        <v>-9.0799999999981083</v>
      </c>
      <c r="GG19" s="1">
        <f>Run_Initial_Slo!GG19-Initial_Shoreline!GF$1</f>
        <v>-0.22999999999956344</v>
      </c>
      <c r="GH19" s="1">
        <f>Run_Initial_Slo!GH19-Initial_Shoreline!GG$1</f>
        <v>6.1059999999997672</v>
      </c>
      <c r="GI19" s="1">
        <f>Run_Initial_Slo!GI19-Initial_Shoreline!GH$1</f>
        <v>11.02900000000227</v>
      </c>
      <c r="GJ19" s="1">
        <f>Run_Initial_Slo!GJ19-Initial_Shoreline!GI$1</f>
        <v>14.596000000001368</v>
      </c>
      <c r="GK19" s="1">
        <f>Run_Initial_Slo!GK19-Initial_Shoreline!GJ$1</f>
        <v>13.745000000002619</v>
      </c>
      <c r="GL19" s="1">
        <f>Run_Initial_Slo!GL19-Initial_Shoreline!GK$1</f>
        <v>7.5200000000004366</v>
      </c>
      <c r="GM19" s="1">
        <f>Run_Initial_Slo!GM19-Initial_Shoreline!GL$1</f>
        <v>-0.9569999999985157</v>
      </c>
      <c r="GN19" s="1">
        <f>Run_Initial_Slo!GN19-Initial_Shoreline!GM$1</f>
        <v>-9.4170000000012806</v>
      </c>
      <c r="GO19" s="1">
        <f>Run_Initial_Slo!GO19-Initial_Shoreline!GN$1</f>
        <v>-17.627999999996973</v>
      </c>
      <c r="GP19" s="1">
        <f>Run_Initial_Slo!GP19-Initial_Shoreline!GO$1</f>
        <v>-23.723999999998341</v>
      </c>
      <c r="GQ19" s="1">
        <f>Run_Initial_Slo!GQ19-Initial_Shoreline!GP$1</f>
        <v>-30.238999999997759</v>
      </c>
      <c r="GR19" s="1">
        <f>Run_Initial_Slo!GR19-Initial_Shoreline!GQ$1</f>
        <v>-35.222000000001572</v>
      </c>
      <c r="GS19" s="1">
        <f>Run_Initial_Slo!GS19-Initial_Shoreline!GR$1</f>
        <v>-37.474999999998545</v>
      </c>
      <c r="GT19" s="1">
        <f>Run_Initial_Slo!GT19-Initial_Shoreline!GS$1</f>
        <v>-39.166999999997643</v>
      </c>
      <c r="GU19" s="1">
        <f>Run_Initial_Slo!GU19-Initial_Shoreline!GT$1</f>
        <v>-38.243000000002212</v>
      </c>
      <c r="GV19" s="1">
        <f>Run_Initial_Slo!GV19-Initial_Shoreline!GU$1</f>
        <v>-33.614000000001397</v>
      </c>
      <c r="GW19" s="1">
        <f>Run_Initial_Slo!GW19-Initial_Shoreline!GV$1</f>
        <v>-25.807000000000698</v>
      </c>
      <c r="GX19" s="1">
        <f>Run_Initial_Slo!GX19-Initial_Shoreline!GW$1</f>
        <v>-16.409999999999854</v>
      </c>
      <c r="GY19" s="1">
        <f>Run_Initial_Slo!GY19-Initial_Shoreline!GX$1</f>
        <v>-1.4370000000017171</v>
      </c>
      <c r="GZ19" s="1">
        <f>Run_Initial_Slo!GZ19-Initial_Shoreline!GY$1</f>
        <v>-0.44900000000052387</v>
      </c>
      <c r="HA19" s="1">
        <f>Run_Initial_Slo!HA19-Initial_Shoreline!GZ$1</f>
        <v>-1.0190000000002328</v>
      </c>
      <c r="HB19" s="1">
        <f>Run_Initial_Slo!HB19-Initial_Shoreline!HA$1</f>
        <v>-3.0930000000007567</v>
      </c>
      <c r="HC19" s="1">
        <f>Run_Initial_Slo!HC19-Initial_Shoreline!HB$1</f>
        <v>-6.7000000000007276</v>
      </c>
      <c r="HD19" s="1">
        <f>Run_Initial_Slo!HD19-Initial_Shoreline!HC$1</f>
        <v>-10.514999999999418</v>
      </c>
      <c r="HE19" s="1">
        <f>Run_Initial_Slo!HE19-Initial_Shoreline!HD$1</f>
        <v>-14.458999999998923</v>
      </c>
      <c r="HF19" s="1">
        <f>Run_Initial_Slo!HF19-Initial_Shoreline!HE$1</f>
        <v>-17.989999999997963</v>
      </c>
      <c r="HG19" s="1">
        <f>Run_Initial_Slo!HG19-Initial_Shoreline!HF$1</f>
        <v>-24.063000000001921</v>
      </c>
      <c r="HH19" s="1">
        <f>Run_Initial_Slo!HH19-Initial_Shoreline!HG$1</f>
        <v>-30.625</v>
      </c>
      <c r="HI19" s="1">
        <f>Run_Initial_Slo!HI19-Initial_Shoreline!HH$1</f>
        <v>-37.635999999998603</v>
      </c>
      <c r="HJ19" s="1">
        <f>Run_Initial_Slo!HJ19-Initial_Shoreline!HI$1</f>
        <v>-45.346999999997934</v>
      </c>
      <c r="HK19" s="1">
        <f>Run_Initial_Slo!HK19-Initial_Shoreline!HJ$1</f>
        <v>-51.937999999998283</v>
      </c>
      <c r="HL19" s="1">
        <f>Run_Initial_Slo!HL19-Initial_Shoreline!HK$1</f>
        <v>-56.746999999999389</v>
      </c>
      <c r="HM19" s="1">
        <f>Run_Initial_Slo!HM19-Initial_Shoreline!HL$1</f>
        <v>-58.789000000000669</v>
      </c>
      <c r="HN19" s="1">
        <f>Run_Initial_Slo!HN19-Initial_Shoreline!HM$1</f>
        <v>-59.599000000001979</v>
      </c>
      <c r="HO19" s="1">
        <f>Run_Initial_Slo!HO19-Initial_Shoreline!HN$1</f>
        <v>-55.215000000000146</v>
      </c>
      <c r="HP19" s="1">
        <f>Run_Initial_Slo!HP19-Initial_Shoreline!HO$1</f>
        <v>-49.713999999999942</v>
      </c>
      <c r="HQ19" s="1">
        <f>Run_Initial_Slo!HQ19-Initial_Shoreline!HP$1</f>
        <v>-43.188000000001921</v>
      </c>
      <c r="HR19" s="1">
        <f>Run_Initial_Slo!HR19-Initial_Shoreline!HQ$1</f>
        <v>-36.522000000000844</v>
      </c>
      <c r="HS19" s="1">
        <f>Run_Initial_Slo!HS19-Initial_Shoreline!HR$1</f>
        <v>-31.424999999999272</v>
      </c>
      <c r="HT19" s="1">
        <f>Run_Initial_Slo!HT19-Initial_Shoreline!HS$1</f>
        <v>-27.026000000001659</v>
      </c>
      <c r="HU19" s="1">
        <f>Run_Initial_Slo!HU19-Initial_Shoreline!HT$1</f>
        <v>-21.476999999998952</v>
      </c>
      <c r="HV19" s="1">
        <f>Run_Initial_Slo!HV19-Initial_Shoreline!HU$1</f>
        <v>-13.139999999999418</v>
      </c>
      <c r="HW19" s="1">
        <f>Run_Initial_Slo!HW19-Initial_Shoreline!HV$1</f>
        <v>-3.407999999999447</v>
      </c>
      <c r="HX19" s="1">
        <f>Run_Initial_Slo!HX19-Initial_Shoreline!HW$1</f>
        <v>5.555000000000291</v>
      </c>
      <c r="HY19" s="1">
        <f>Run_Initial_Slo!HY19-Initial_Shoreline!HX$1</f>
        <v>13.937000000001717</v>
      </c>
      <c r="HZ19" s="1">
        <f>Run_Initial_Slo!HZ19-Initial_Shoreline!HY$1</f>
        <v>21.876000000000204</v>
      </c>
      <c r="IA19" s="1">
        <f>Run_Initial_Slo!IA19-Initial_Shoreline!HZ$1</f>
        <v>30.382999999997992</v>
      </c>
      <c r="IB19" s="1">
        <f>Run_Initial_Slo!IB19-Initial_Shoreline!IA$1</f>
        <v>38.860000000000582</v>
      </c>
      <c r="IC19" s="1">
        <f>Run_Initial_Slo!IC19-Initial_Shoreline!IB$1</f>
        <v>78.183999999997468</v>
      </c>
      <c r="ID19" s="1">
        <f>Run_Initial_Slo!ID19-Initial_Shoreline!IC$1</f>
        <v>80.755999999997584</v>
      </c>
      <c r="IE19" s="1">
        <f>Run_Initial_Slo!IE19-Initial_Shoreline!ID$1</f>
        <v>83.949000000000524</v>
      </c>
      <c r="IF19" s="1">
        <f>Run_Initial_Slo!IF19-Initial_Shoreline!IE$1</f>
        <v>88.151999999998225</v>
      </c>
      <c r="IG19" s="1">
        <f>Run_Initial_Slo!IG19-Initial_Shoreline!IF$1</f>
        <v>92.900999999998021</v>
      </c>
      <c r="IH19" s="1">
        <f>Run_Initial_Slo!IH19-Initial_Shoreline!IG$1</f>
        <v>97.546000000002095</v>
      </c>
      <c r="II19" s="1">
        <f>Run_Initial_Slo!II19-Initial_Shoreline!IH$1</f>
        <v>102.22899999999936</v>
      </c>
      <c r="IJ19" s="1">
        <f>Run_Initial_Slo!IJ19-Initial_Shoreline!II$1</f>
        <v>106.45600000000195</v>
      </c>
      <c r="IK19" s="1">
        <f>Run_Initial_Slo!IK19-Initial_Shoreline!IJ$1</f>
        <v>109.48800000000119</v>
      </c>
      <c r="IL19" s="1">
        <f>Run_Initial_Slo!IL19-Initial_Shoreline!IK$1</f>
        <v>111.91299999999683</v>
      </c>
      <c r="IM19" s="1">
        <f>Run_Initial_Slo!IM19-Initial_Shoreline!IL$1</f>
        <v>114.61000000000058</v>
      </c>
      <c r="IN19" s="1">
        <f>Run_Initial_Slo!IN19-Initial_Shoreline!IM$1</f>
        <v>116.54400000000169</v>
      </c>
      <c r="IO19" s="1">
        <f>Run_Initial_Slo!IO19-Initial_Shoreline!IN$1</f>
        <v>117.89199999999983</v>
      </c>
      <c r="IP19" s="1">
        <f>Run_Initial_Slo!IP19-Initial_Shoreline!IO$1</f>
        <v>120.60299999999916</v>
      </c>
      <c r="IQ19" s="1">
        <f>Run_Initial_Slo!IQ19-Initial_Shoreline!IP$1</f>
        <v>122.57700000000114</v>
      </c>
      <c r="IR19" s="1">
        <f>Run_Initial_Slo!IR19-Initial_Shoreline!IQ$1</f>
        <v>124.23099999999977</v>
      </c>
      <c r="IS19" s="1">
        <f>Run_Initial_Slo!IS19-Initial_Shoreline!IR$1</f>
        <v>125.08199999999852</v>
      </c>
      <c r="IT19" s="1">
        <f>Run_Initial_Slo!IT19-Initial_Shoreline!IS$1</f>
        <v>125.94800000000032</v>
      </c>
      <c r="IU19" s="1">
        <f>Run_Initial_Slo!IU19-Initial_Shoreline!IT$1</f>
        <v>125.47499999999854</v>
      </c>
      <c r="IV19" s="1">
        <f>Run_Initial_Slo!IV19-Initial_Shoreline!IU$1</f>
        <v>125.54400000000169</v>
      </c>
      <c r="IW19" s="1">
        <f>Run_Initial_Slo!IW19-Initial_Shoreline!IV$1</f>
        <v>125.74799999999959</v>
      </c>
      <c r="IX19" s="1">
        <f>Run_Initial_Slo!IX19-Initial_Shoreline!IW$1</f>
        <v>126.70499999999811</v>
      </c>
      <c r="IY19" s="1">
        <f>Run_Initial_Slo!IY19-Initial_Shoreline!IX$1</f>
        <v>127.85899999999674</v>
      </c>
      <c r="IZ19" s="1">
        <f>Run_Initial_Slo!IZ19-Initial_Shoreline!IY$1</f>
        <v>129.39500000000044</v>
      </c>
      <c r="JA19" s="1">
        <f>Run_Initial_Slo!JA19-Initial_Shoreline!IZ$1</f>
        <v>131.07200000000012</v>
      </c>
      <c r="JB19" s="1">
        <f>Run_Initial_Slo!JB19-Initial_Shoreline!JA$1</f>
        <v>133.0470000000023</v>
      </c>
      <c r="JC19" s="1">
        <f>Run_Initial_Slo!JC19-Initial_Shoreline!JB$1</f>
        <v>136.64400000000023</v>
      </c>
      <c r="JD19" s="1">
        <f>Run_Initial_Slo!JD19-Initial_Shoreline!JC$1</f>
        <v>142.61499999999796</v>
      </c>
      <c r="JE19" s="1">
        <f>Run_Initial_Slo!JE19-Initial_Shoreline!JD$1</f>
        <v>150.60800000000017</v>
      </c>
      <c r="JF19" s="1">
        <f>Run_Initial_Slo!JF19-Initial_Shoreline!JE$1</f>
        <v>229.40500000000247</v>
      </c>
      <c r="JG19" s="1">
        <f>Run_Initial_Slo!JG19-Initial_Shoreline!JF$1</f>
        <v>230.43999999999869</v>
      </c>
      <c r="JH19" s="1">
        <f>Run_Initial_Slo!JH19-Initial_Shoreline!JG$1</f>
        <v>231.17399999999907</v>
      </c>
      <c r="JI19" s="1">
        <f>Run_Initial_Slo!JI19-Initial_Shoreline!JH$1</f>
        <v>231.40299999999843</v>
      </c>
      <c r="JJ19" s="1">
        <f>Run_Initial_Slo!JJ19-Initial_Shoreline!JI$1</f>
        <v>231.26100000000224</v>
      </c>
      <c r="JK19" s="1">
        <f>Run_Initial_Slo!JK19-Initial_Shoreline!JJ$1</f>
        <v>230.65999999999985</v>
      </c>
      <c r="JL19" s="1">
        <f>Run_Initial_Slo!JL19-Initial_Shoreline!JK$1</f>
        <v>230.05600000000049</v>
      </c>
      <c r="JM19" s="1">
        <f>Run_Initial_Slo!JM19-Initial_Shoreline!JL$1</f>
        <v>229.06599999999889</v>
      </c>
      <c r="JN19" s="1">
        <f>Run_Initial_Slo!JN19-Initial_Shoreline!JM$1</f>
        <v>227.80400000000009</v>
      </c>
      <c r="JO19" s="1">
        <f>Run_Initial_Slo!JO19-Initial_Shoreline!JN$1</f>
        <v>227.07099999999991</v>
      </c>
      <c r="JP19" s="1">
        <f>Run_Initial_Slo!JP19-Initial_Shoreline!JO$1</f>
        <v>226.44800000000032</v>
      </c>
      <c r="JQ19" s="1">
        <f>Run_Initial_Slo!JQ19-Initial_Shoreline!JP$1</f>
        <v>225.68700000000172</v>
      </c>
      <c r="JR19" s="1">
        <f>Run_Initial_Slo!JR19-Initial_Shoreline!JQ$1</f>
        <v>225.02799999999843</v>
      </c>
      <c r="JS19" s="1">
        <f>Run_Initial_Slo!JS19-Initial_Shoreline!JR$1</f>
        <v>224.15999999999985</v>
      </c>
      <c r="JT19" s="1">
        <f>Run_Initial_Slo!JT19-Initial_Shoreline!JS$1</f>
        <v>222.09600000000137</v>
      </c>
      <c r="JU19" s="1">
        <f>Run_Initial_Slo!JU19-Initial_Shoreline!JT$1</f>
        <v>222.48699999999735</v>
      </c>
      <c r="JV19" s="1">
        <f>Run_Initial_Slo!JV19-Initial_Shoreline!JU$1</f>
        <v>224.42199999999866</v>
      </c>
      <c r="JW19" s="1">
        <f>Run_Initial_Slo!JW19-Initial_Shoreline!JV$1</f>
        <v>219.36300000000119</v>
      </c>
      <c r="JX19" s="1">
        <f>Run_Initial_Slo!JX19-Initial_Shoreline!JW$1</f>
        <v>216.56899999999951</v>
      </c>
      <c r="JY19" s="1">
        <f>Run_Initial_Slo!JY19-Initial_Shoreline!JX$1</f>
        <v>213.16499999999724</v>
      </c>
      <c r="JZ19" s="1">
        <f>Run_Initial_Slo!JZ19-Initial_Shoreline!JY$1</f>
        <v>203.67000000000189</v>
      </c>
      <c r="KA19" s="1">
        <f>Run_Initial_Slo!KA19-Initial_Shoreline!JZ$1</f>
        <v>195.72899999999936</v>
      </c>
      <c r="KB19" s="1">
        <f>Run_Initial_Slo!KB19-Initial_Shoreline!KA$1</f>
        <v>-3525.7760000000017</v>
      </c>
      <c r="KC19" s="1">
        <f>Run_Initial_Slo!KC19-Initial_Shoreline!KB$1</f>
        <v>-40.59400000000096</v>
      </c>
      <c r="KD19" s="1">
        <f>Run_Initial_Slo!KD19-Initial_Shoreline!KC$1</f>
        <v>-30.64799999999741</v>
      </c>
      <c r="KE19" s="1">
        <f>Run_Initial_Slo!KE19-Initial_Shoreline!KD$1</f>
        <v>-26.450000000000728</v>
      </c>
      <c r="KF19" s="1">
        <f>Run_Initial_Slo!KF19-Initial_Shoreline!KE$1</f>
        <v>-22.59400000000096</v>
      </c>
      <c r="KG19" s="1">
        <f>Run_Initial_Slo!KG19-Initial_Shoreline!KF$1</f>
        <v>-16.349999999998545</v>
      </c>
      <c r="KH19" s="1">
        <f>Run_Initial_Slo!KH19-Initial_Shoreline!KG$1</f>
        <v>-5.342000000000553</v>
      </c>
      <c r="KI19" s="1">
        <f>Run_Initial_Slo!KI19-Initial_Shoreline!KH$1</f>
        <v>5.6239999999997963</v>
      </c>
      <c r="KJ19" s="1">
        <f>Run_Initial_Slo!KJ19-Initial_Shoreline!KI$1</f>
        <v>15.184000000001106</v>
      </c>
      <c r="KK19" s="1">
        <f>Run_Initial_Slo!KK19-Initial_Shoreline!KJ$1</f>
        <v>25.096999999997934</v>
      </c>
      <c r="KL19" s="1">
        <f>Run_Initial_Slo!KL19-Initial_Shoreline!KK$1</f>
        <v>39.720000000001164</v>
      </c>
      <c r="KM19" s="1">
        <f>Run_Initial_Slo!KM19-Initial_Shoreline!KL$1</f>
        <v>54.738999999997759</v>
      </c>
      <c r="KN19" s="1">
        <f>Run_Initial_Slo!KN19-Initial_Shoreline!KM$1</f>
        <v>61.787000000000262</v>
      </c>
      <c r="KO19" s="1">
        <f>Run_Initial_Slo!KO19-Initial_Shoreline!KN$1</f>
        <v>66.421999999998661</v>
      </c>
      <c r="KP19" s="1">
        <f>Run_Initial_Slo!KP19-Initial_Shoreline!KO$1</f>
        <v>56.666999999997643</v>
      </c>
      <c r="KQ19" s="1">
        <f>Run_Initial_Slo!KQ19-Initial_Shoreline!KP$1</f>
        <v>48.919000000001688</v>
      </c>
      <c r="KR19" s="1">
        <f>Run_Initial_Slo!KR19-Initial_Shoreline!KQ$1</f>
        <v>45.008999999998196</v>
      </c>
      <c r="KS19" s="1">
        <f>Run_Initial_Slo!KS19-Initial_Shoreline!KR$1</f>
        <v>38.430000000000291</v>
      </c>
      <c r="KT19" s="1">
        <f>Run_Initial_Slo!KT19-Initial_Shoreline!KS$1</f>
        <v>28.93500000000131</v>
      </c>
      <c r="KU19" s="1">
        <f>Run_Initial_Slo!KU19-Initial_Shoreline!KT$1</f>
        <v>22.130000000001019</v>
      </c>
      <c r="KV19" s="1">
        <f>Run_Initial_Slo!KV19-Initial_Shoreline!KU$1</f>
        <v>12.159999999999854</v>
      </c>
      <c r="KW19" s="1">
        <f>Run_Initial_Slo!KW19-Initial_Shoreline!KV$1</f>
        <v>-0.63999999999941792</v>
      </c>
      <c r="KX19" s="1">
        <f>Run_Initial_Slo!KX19-Initial_Shoreline!KW$1</f>
        <v>-6.5630000000019209</v>
      </c>
      <c r="KY19" s="1">
        <f>Run_Initial_Slo!KY19-Initial_Shoreline!KX$1</f>
        <v>-13.662000000000262</v>
      </c>
      <c r="KZ19" s="1">
        <f>Run_Initial_Slo!KZ19-Initial_Shoreline!KY$1</f>
        <v>-20.566999999999098</v>
      </c>
      <c r="LA19" s="1">
        <f>Run_Initial_Slo!LA19-Initial_Shoreline!KZ$1</f>
        <v>-20.983000000000175</v>
      </c>
      <c r="LB19" s="1">
        <f>Run_Initial_Slo!LB19-Initial_Shoreline!LA$1</f>
        <v>-26.757999999997992</v>
      </c>
      <c r="LC19" s="1">
        <f>Run_Initial_Slo!LC19-Initial_Shoreline!LB$1</f>
        <v>-31.121999999999389</v>
      </c>
      <c r="LD19" s="1">
        <f>Run_Initial_Slo!LD19-Initial_Shoreline!LC$1</f>
        <v>-34.542000000001281</v>
      </c>
      <c r="LE19" s="1">
        <f>Run_Initial_Slo!LE19-Initial_Shoreline!LD$1</f>
        <v>-40.676000000003114</v>
      </c>
      <c r="LF19" s="1">
        <f>Run_Initial_Slo!LF19-Initial_Shoreline!LE$1</f>
        <v>-42.162999999996828</v>
      </c>
      <c r="LG19" s="1">
        <f>Run_Initial_Slo!LG19-Initial_Shoreline!LF$1</f>
        <v>-43.617000000002008</v>
      </c>
      <c r="LH19" s="1">
        <f>Run_Initial_Slo!LH19-Initial_Shoreline!LG$1</f>
        <v>-47.094999999997526</v>
      </c>
      <c r="LI19" s="1">
        <f>Run_Initial_Slo!LI19-Initial_Shoreline!LH$1</f>
        <v>-51.138999999999214</v>
      </c>
      <c r="LJ19" s="1">
        <f>Run_Initial_Slo!LJ19-Initial_Shoreline!LI$1</f>
        <v>-44.599999999998545</v>
      </c>
      <c r="LK19" s="1">
        <f>Run_Initial_Slo!LK19-Initial_Shoreline!LJ$1</f>
        <v>-15.919999999998254</v>
      </c>
      <c r="LL19" s="1">
        <f>Run_Initial_Slo!LL19-Initial_Shoreline!LK$1</f>
        <v>-11.409999999999854</v>
      </c>
      <c r="LM19" s="1">
        <f>Run_Initial_Slo!LM19-Initial_Shoreline!LL$1</f>
        <v>-2.180000000000291</v>
      </c>
      <c r="LN19" s="1">
        <f>Run_Initial_Slo!LN19-Initial_Shoreline!LM$1</f>
        <v>5.5200000000004366</v>
      </c>
      <c r="LO19" s="1">
        <f>Run_Initial_Slo!LO19-Initial_Shoreline!LN$1</f>
        <v>9.2999999999992724</v>
      </c>
      <c r="LP19" s="1">
        <f>Run_Initial_Slo!LP19-Initial_Shoreline!LO$1</f>
        <v>9.5800000000017462</v>
      </c>
      <c r="LQ19" s="1">
        <f>Run_Initial_Slo!LQ19-Initial_Shoreline!LP$1</f>
        <v>7.8400000000001455</v>
      </c>
      <c r="LR19" s="1">
        <f>Run_Initial_Slo!LR19-Initial_Shoreline!LQ$1</f>
        <v>5.3600000000005821</v>
      </c>
      <c r="LS19" s="1">
        <f>Run_Initial_Slo!LS19-Initial_Shoreline!LR$1</f>
        <v>2.8800000000010186</v>
      </c>
      <c r="LT19" s="1">
        <f>Run_Initial_Slo!LT19-Initial_Shoreline!LS$1</f>
        <v>0.72999999999956344</v>
      </c>
      <c r="LU19" s="1">
        <f>Run_Initial_Slo!LU19-Initial_Shoreline!LT$1</f>
        <v>-0.98999999999796273</v>
      </c>
      <c r="LV19" s="1">
        <f>Run_Initial_Slo!LV19-Initial_Shoreline!LU$1</f>
        <v>-2.2599999999983993</v>
      </c>
      <c r="LW19" s="1">
        <f>Run_Initial_Slo!LW19-Initial_Shoreline!LV$1</f>
        <v>-3.1399999999994179</v>
      </c>
      <c r="LX19" s="1">
        <f>Run_Initial_Slo!LX19-Initial_Shoreline!LW$1</f>
        <v>-3.6699999999982538</v>
      </c>
      <c r="LY19" s="1">
        <f>Run_Initial_Slo!LY19-Initial_Shoreline!LX$1</f>
        <v>-3.9000000000014552</v>
      </c>
      <c r="LZ19" s="1">
        <f>Run_Initial_Slo!LZ19-Initial_Shoreline!LY$1</f>
        <v>-3.8899999999994179</v>
      </c>
      <c r="MA19" s="1">
        <f>Run_Initial_Slo!MA19-Initial_Shoreline!LZ$1</f>
        <v>-3.8600000000005821</v>
      </c>
      <c r="MB19" s="1">
        <f>Run_Initial_Slo!MB19-Initial_Shoreline!MA$1</f>
        <v>-4.0299999999988358</v>
      </c>
      <c r="MC19" s="1">
        <f>Run_Initial_Slo!MC19-Initial_Shoreline!MB$1</f>
        <v>-4.2700000000004366</v>
      </c>
      <c r="MD19" s="1">
        <f>Run_Initial_Slo!MD19-Initial_Shoreline!MC$1</f>
        <v>-4.430000000000291</v>
      </c>
      <c r="ME19" s="1">
        <f>Run_Initial_Slo!ME19-Initial_Shoreline!MD$1</f>
        <v>-4.5099999999983993</v>
      </c>
      <c r="MF19" s="1">
        <f>Run_Initial_Slo!MF19-Initial_Shoreline!ME$1</f>
        <v>-4.5299999999988358</v>
      </c>
      <c r="MG19" s="1">
        <f>Run_Initial_Slo!MG19-Initial_Shoreline!MF$1</f>
        <v>-4.5</v>
      </c>
      <c r="MH19" s="1">
        <f>Run_Initial_Slo!MH19-Initial_Shoreline!MG$1</f>
        <v>-4.430000000000291</v>
      </c>
      <c r="MI19" s="1">
        <f>Run_Initial_Slo!MI19-Initial_Shoreline!MH$1</f>
        <v>-4.3400000000001455</v>
      </c>
      <c r="MJ19" s="1">
        <f>Run_Initial_Slo!MJ19-Initial_Shoreline!MI$1</f>
        <v>-4.2200000000011642</v>
      </c>
      <c r="MK19" s="1">
        <f>Run_Initial_Slo!MK19-Initial_Shoreline!MJ$1</f>
        <v>-4.0799999999981083</v>
      </c>
      <c r="ML19" s="1">
        <f>Run_Initial_Slo!ML19-Initial_Shoreline!MK$1</f>
        <v>-3.930000000000291</v>
      </c>
      <c r="MM19" s="1">
        <f>Run_Initial_Slo!MM19-Initial_Shoreline!ML$1</f>
        <v>-3.7599999999983993</v>
      </c>
      <c r="MN19" s="1">
        <f>Run_Initial_Slo!MN19-Initial_Shoreline!MM$1</f>
        <v>-3.5999999999985448</v>
      </c>
      <c r="MO19" s="1">
        <f>Run_Initial_Slo!MO19-Initial_Shoreline!MN$1</f>
        <v>-3.4199999999982538</v>
      </c>
      <c r="MP19" s="1">
        <f>Run_Initial_Slo!MP19-Initial_Shoreline!MO$1</f>
        <v>-3.2399999999979627</v>
      </c>
      <c r="MQ19" s="1">
        <f>Run_Initial_Slo!MQ19-Initial_Shoreline!MP$1</f>
        <v>-3.0600000000013097</v>
      </c>
      <c r="MR19" s="1">
        <f>Run_Initial_Slo!MR19-Initial_Shoreline!MQ$1</f>
        <v>-2.8800000000010186</v>
      </c>
      <c r="MS19" s="1">
        <f>Run_Initial_Slo!MS19-Initial_Shoreline!MR$1</f>
        <v>-2.7000000000007276</v>
      </c>
      <c r="MT19" s="1">
        <f>Run_Initial_Slo!MT19-Initial_Shoreline!MS$1</f>
        <v>-2.5200000000004366</v>
      </c>
      <c r="MU19" s="1">
        <f>Run_Initial_Slo!MU19-Initial_Shoreline!MT$1</f>
        <v>-2.3400000000001455</v>
      </c>
      <c r="MV19" s="1">
        <f>Run_Initial_Slo!MV19-Initial_Shoreline!MU$1</f>
        <v>-2.1599999999998545</v>
      </c>
      <c r="MW19" s="1">
        <f>Run_Initial_Slo!MW19-Initial_Shoreline!MV$1</f>
        <v>-1.9799999999995634</v>
      </c>
      <c r="MX19" s="1">
        <f>Run_Initial_Slo!MX19-Initial_Shoreline!MW$1</f>
        <v>-1.8100000000013097</v>
      </c>
      <c r="MY19" s="1">
        <f>Run_Initial_Slo!MY19-Initial_Shoreline!MX$1</f>
        <v>-1.6399999999994179</v>
      </c>
      <c r="MZ19" s="1">
        <f>Run_Initial_Slo!MZ19-Initial_Shoreline!MY$1</f>
        <v>-1.4700000000011642</v>
      </c>
      <c r="NA19" s="1">
        <f>Run_Initial_Slo!NA19-Initial_Shoreline!MZ$1</f>
        <v>-1.3100000000013097</v>
      </c>
      <c r="NB19" s="1">
        <f>Run_Initial_Slo!NB19-Initial_Shoreline!NA$1</f>
        <v>-1.1500000000014552</v>
      </c>
      <c r="NC19" s="1">
        <f>Run_Initial_Slo!NC19-Initial_Shoreline!NB$1</f>
        <v>-1.0099999999983993</v>
      </c>
      <c r="ND19" s="1">
        <f>Run_Initial_Slo!ND19-Initial_Shoreline!NC$1</f>
        <v>-0.86000000000058208</v>
      </c>
      <c r="NE19" s="1">
        <f>Run_Initial_Slo!NE19-Initial_Shoreline!ND$1</f>
        <v>-0.72999999999956344</v>
      </c>
      <c r="NF19" s="1">
        <f>Run_Initial_Slo!NF19-Initial_Shoreline!NE$1</f>
        <v>-0.61000000000058208</v>
      </c>
      <c r="NG19" s="1">
        <f>Run_Initial_Slo!NG19-Initial_Shoreline!NF$1</f>
        <v>-0.5</v>
      </c>
      <c r="NH19" s="1">
        <f>Run_Initial_Slo!NH19-Initial_Shoreline!NG$1</f>
        <v>-0.40000000000145519</v>
      </c>
      <c r="NI19" s="1">
        <f>Run_Initial_Slo!NI19-Initial_Shoreline!NH$1</f>
        <v>-0.31999999999970896</v>
      </c>
      <c r="NJ19" s="1">
        <f>Run_Initial_Slo!NJ19-Initial_Shoreline!NI$1</f>
        <v>-0.25</v>
      </c>
      <c r="NK19" s="1">
        <f>Run_Initial_Slo!NK19-Initial_Shoreline!NJ$1</f>
        <v>-0.2000000000007276</v>
      </c>
      <c r="NL19" s="1">
        <f>Run_Initial_Slo!NL19-Initial_Shoreline!NK$1</f>
        <v>-0.15999999999985448</v>
      </c>
      <c r="NM19" s="1">
        <f>Run_Initial_Slo!NM19-Initial_Shoreline!NL$1</f>
        <v>-0.13000000000101863</v>
      </c>
      <c r="NN19" s="1">
        <f>Run_Initial_Slo!NN19-Initial_Shoreline!NM$1</f>
        <v>-9.9999999998544808E-2</v>
      </c>
      <c r="NO19" s="1">
        <f>Run_Initial_Slo!NO19-Initial_Shoreline!NN$1</f>
        <v>-6.9999999999708962E-2</v>
      </c>
      <c r="NP19" s="1">
        <f>Run_Initial_Slo!NP19-Initial_Shoreline!NO$1</f>
        <v>-4.0000000000873115E-2</v>
      </c>
      <c r="NQ19" s="1">
        <f>Run_Initial_Slo!NQ19-Initial_Shoreline!NP$1</f>
        <v>-2.0000000000436557E-2</v>
      </c>
      <c r="NR19" s="1">
        <f>Run_Initial_Slo!NR19-Initial_Shoreline!NQ$1</f>
        <v>0</v>
      </c>
      <c r="NS19" s="1">
        <f>Run_Initial_Slo!NS19-Initial_Shoreline!NR$1</f>
        <v>1.0000000002037268E-2</v>
      </c>
      <c r="NT19" s="1">
        <f>Run_Initial_Slo!NT19-Initial_Shoreline!NS$1</f>
        <v>2.0000000000436557E-2</v>
      </c>
      <c r="NU19" s="1">
        <f>Run_Initial_Slo!NU19-Initial_Shoreline!NT$1</f>
        <v>1.0000000002037268E-2</v>
      </c>
      <c r="NV19" s="1">
        <f>Run_Initial_Slo!NV19-Initial_Shoreline!NU$1</f>
        <v>1.0000000002037268E-2</v>
      </c>
      <c r="NW19" s="1">
        <f>Run_Initial_Slo!NW19-Initial_Shoreline!NV$1</f>
        <v>1.0000000002037268E-2</v>
      </c>
      <c r="NX19" s="1">
        <f>Run_Initial_Slo!NX19-Initial_Shoreline!NW$1</f>
        <v>1.0000000002037268E-2</v>
      </c>
      <c r="NY19" s="1">
        <f>Run_Initial_Slo!NY19-Initial_Shoreline!NX$1</f>
        <v>0</v>
      </c>
      <c r="NZ19" s="1">
        <f>Run_Initial_Slo!NZ19-Initial_Shoreline!NY$1</f>
        <v>0</v>
      </c>
      <c r="OA19" s="1">
        <f>Run_Initial_Slo!OA19-Initial_Shoreline!NZ$1</f>
        <v>0</v>
      </c>
      <c r="OB19" s="1">
        <f>Run_Initial_Slo!OB19-Initial_Shoreline!OA$1</f>
        <v>-9.9999999983992893E-3</v>
      </c>
      <c r="OC19" s="1">
        <f>Run_Initial_Slo!OC19-Initial_Shoreline!OB$1</f>
        <v>-9.9999999983992893E-3</v>
      </c>
      <c r="OD19" s="1">
        <f>Run_Initial_Slo!OD19-Initial_Shoreline!OC$1</f>
        <v>-2.0000000000436557E-2</v>
      </c>
      <c r="OE19" s="1">
        <f>Run_Initial_Slo!OE19-Initial_Shoreline!OD$1</f>
        <v>-2.9999999998835847E-2</v>
      </c>
      <c r="OF19" s="1">
        <f>Run_Initial_Slo!OF19-Initial_Shoreline!OE$1</f>
        <v>-4.9999999999272404E-2</v>
      </c>
      <c r="OG19" s="1">
        <f>Run_Initial_Slo!OG19-Initial_Shoreline!OF$1</f>
        <v>-6.9999999999708962E-2</v>
      </c>
      <c r="OH19" s="1">
        <f>Run_Initial_Slo!OH19-Initial_Shoreline!OG$1</f>
        <v>-0.11000000000058208</v>
      </c>
      <c r="OI19" s="1">
        <f>Run_Initial_Slo!OI19-Initial_Shoreline!OH$1</f>
        <v>-0.15999999999985448</v>
      </c>
      <c r="OJ19" s="1">
        <f>Run_Initial_Slo!OJ19-Initial_Shoreline!OI$1</f>
        <v>-0.23999999999796273</v>
      </c>
      <c r="OK19" s="1">
        <f>Run_Initial_Slo!OK19-Initial_Shoreline!OJ$1</f>
        <v>-0.34000000000014552</v>
      </c>
      <c r="OL19" s="1">
        <f>Run_Initial_Slo!OL19-Initial_Shoreline!OK$1</f>
        <v>-0.47999999999956344</v>
      </c>
      <c r="OM19" s="1">
        <f>Run_Initial_Slo!OM19-Initial_Shoreline!OL$1</f>
        <v>-0.66999999999825377</v>
      </c>
      <c r="ON19" s="1">
        <f>Run_Initial_Slo!ON19-Initial_Shoreline!OM$1</f>
        <v>-0.91999999999825377</v>
      </c>
      <c r="OO19" s="1">
        <f>Run_Initial_Slo!OO19-Initial_Shoreline!ON$1</f>
        <v>-1.2399999999979627</v>
      </c>
      <c r="OP19" s="1">
        <f>Run_Initial_Slo!OP19-Initial_Shoreline!OO$1</f>
        <v>-1.6500000000014552</v>
      </c>
      <c r="OQ19" s="1">
        <f>Run_Initial_Slo!OQ19-Initial_Shoreline!OP$1</f>
        <v>-2.1599999999998545</v>
      </c>
      <c r="OR19" s="1">
        <f>Run_Initial_Slo!OR19-Initial_Shoreline!OQ$1</f>
        <v>-2.7900000000008731</v>
      </c>
    </row>
    <row r="20" spans="1:408" x14ac:dyDescent="0.35">
      <c r="A20">
        <v>19960624</v>
      </c>
      <c r="B20" s="1">
        <f>Run_Initial_Slo!B20-Initial_Shoreline!A$1</f>
        <v>-3.0000000006111804E-3</v>
      </c>
      <c r="C20" s="1">
        <f>Run_Initial_Slo!C20-Initial_Shoreline!B$1</f>
        <v>0.32899999999972351</v>
      </c>
      <c r="D20" s="1">
        <f>Run_Initial_Slo!D20-Initial_Shoreline!C$1</f>
        <v>-3.2759999999998399</v>
      </c>
      <c r="E20" s="1">
        <f>Run_Initial_Slo!E20-Initial_Shoreline!D$1</f>
        <v>-3.9960000000010041</v>
      </c>
      <c r="F20" s="1">
        <f>Run_Initial_Slo!F20-Initial_Shoreline!E$1</f>
        <v>-3.1239999999997963</v>
      </c>
      <c r="G20" s="1">
        <f>Run_Initial_Slo!G20-Initial_Shoreline!F$1</f>
        <v>-16.58600000000115</v>
      </c>
      <c r="H20" s="1">
        <f>Run_Initial_Slo!H20-Initial_Shoreline!G$1</f>
        <v>-14.659999999999854</v>
      </c>
      <c r="I20" s="1">
        <f>Run_Initial_Slo!I20-Initial_Shoreline!H$1</f>
        <v>2.193000000000211</v>
      </c>
      <c r="J20" s="1">
        <f>Run_Initial_Slo!J20-Initial_Shoreline!I$1</f>
        <v>3.36200000000008</v>
      </c>
      <c r="K20" s="1">
        <f>Run_Initial_Slo!K20-Initial_Shoreline!J$1</f>
        <v>3.2080000000005384</v>
      </c>
      <c r="L20" s="1">
        <f>Run_Initial_Slo!L20-Initial_Shoreline!K$1</f>
        <v>12.467999999999847</v>
      </c>
      <c r="M20" s="1">
        <f>Run_Initial_Slo!M20-Initial_Shoreline!L$1</f>
        <v>9.8720000000002983</v>
      </c>
      <c r="N20" s="1">
        <f>Run_Initial_Slo!N20-Initial_Shoreline!M$1</f>
        <v>2.5909999999994398</v>
      </c>
      <c r="O20" s="1">
        <f>Run_Initial_Slo!O20-Initial_Shoreline!N$1</f>
        <v>-1.1220000000002983</v>
      </c>
      <c r="P20" s="1">
        <f>Run_Initial_Slo!P20-Initial_Shoreline!O$1</f>
        <v>-9.7999999999956344E-2</v>
      </c>
      <c r="Q20" s="1">
        <f>Run_Initial_Slo!Q20-Initial_Shoreline!P$1</f>
        <v>1.5829999999996289</v>
      </c>
      <c r="R20" s="1">
        <f>Run_Initial_Slo!R20-Initial_Shoreline!Q$1</f>
        <v>-3.2809999999999491</v>
      </c>
      <c r="S20" s="1">
        <f>Run_Initial_Slo!S20-Initial_Shoreline!R$1</f>
        <v>-3.4570000000003347</v>
      </c>
      <c r="T20" s="1">
        <f>Run_Initial_Slo!T20-Initial_Shoreline!S$1</f>
        <v>-12.386000000000422</v>
      </c>
      <c r="U20" s="1">
        <f>Run_Initial_Slo!U20-Initial_Shoreline!T$1</f>
        <v>0.33399999999983265</v>
      </c>
      <c r="V20" s="1">
        <f>Run_Initial_Slo!V20-Initial_Shoreline!U$1</f>
        <v>7.081000000000131</v>
      </c>
      <c r="W20" s="1">
        <f>Run_Initial_Slo!W20-Initial_Shoreline!V$1</f>
        <v>-9.3289999999997235</v>
      </c>
      <c r="X20" s="1">
        <f>Run_Initial_Slo!X20-Initial_Shoreline!W$1</f>
        <v>-11.793999999999869</v>
      </c>
      <c r="Y20" s="1">
        <f>Run_Initial_Slo!Y20-Initial_Shoreline!X$1</f>
        <v>-4.7460000000000946</v>
      </c>
      <c r="Z20" s="1">
        <f>Run_Initial_Slo!Z20-Initial_Shoreline!Y$1</f>
        <v>-2.5190000000002328</v>
      </c>
      <c r="AA20" s="1">
        <f>Run_Initial_Slo!AA20-Initial_Shoreline!Z$1</f>
        <v>-7.1229999999995925</v>
      </c>
      <c r="AB20" s="1">
        <f>Run_Initial_Slo!AB20-Initial_Shoreline!AA$1</f>
        <v>-10.886999999999716</v>
      </c>
      <c r="AC20" s="1">
        <f>Run_Initial_Slo!AC20-Initial_Shoreline!AB$1</f>
        <v>3.5630000000001019</v>
      </c>
      <c r="AD20" s="1">
        <f>Run_Initial_Slo!AD20-Initial_Shoreline!AC$1</f>
        <v>-1.9690000000000509</v>
      </c>
      <c r="AE20" s="1">
        <f>Run_Initial_Slo!AE20-Initial_Shoreline!AD$1</f>
        <v>4.0760000000000218</v>
      </c>
      <c r="AF20" s="1">
        <f>Run_Initial_Slo!AF20-Initial_Shoreline!AE$1</f>
        <v>5.8969999999999345</v>
      </c>
      <c r="AG20" s="1">
        <f>Run_Initial_Slo!AG20-Initial_Shoreline!AF$1</f>
        <v>11.542000000000371</v>
      </c>
      <c r="AH20" s="1">
        <f>Run_Initial_Slo!AH20-Initial_Shoreline!AG$1</f>
        <v>6.4760000000005675</v>
      </c>
      <c r="AI20" s="1">
        <f>Run_Initial_Slo!AI20-Initial_Shoreline!AH$1</f>
        <v>1.63799999999992</v>
      </c>
      <c r="AJ20" s="1">
        <f>Run_Initial_Slo!AJ20-Initial_Shoreline!AI$1</f>
        <v>20.767000000000735</v>
      </c>
      <c r="AK20" s="1">
        <f>Run_Initial_Slo!AK20-Initial_Shoreline!AJ$1</f>
        <v>19.322000000000116</v>
      </c>
      <c r="AL20" s="1">
        <f>Run_Initial_Slo!AL20-Initial_Shoreline!AK$1</f>
        <v>21.725000000000364</v>
      </c>
      <c r="AM20" s="1">
        <f>Run_Initial_Slo!AM20-Initial_Shoreline!AL$1</f>
        <v>-4.1090000000003783</v>
      </c>
      <c r="AN20" s="1">
        <f>Run_Initial_Slo!AN20-Initial_Shoreline!AM$1</f>
        <v>-21.180000000000291</v>
      </c>
      <c r="AO20" s="1">
        <f>Run_Initial_Slo!AO20-Initial_Shoreline!AN$1</f>
        <v>-20.619999999999891</v>
      </c>
      <c r="AP20" s="1">
        <f>Run_Initial_Slo!AP20-Initial_Shoreline!AO$1</f>
        <v>-10.791000000000167</v>
      </c>
      <c r="AQ20" s="1">
        <f>Run_Initial_Slo!AQ20-Initial_Shoreline!AP$1</f>
        <v>-9.2200000000002547</v>
      </c>
      <c r="AR20" s="1">
        <f>Run_Initial_Slo!AR20-Initial_Shoreline!AQ$1</f>
        <v>-16.296000000000276</v>
      </c>
      <c r="AS20" s="1">
        <f>Run_Initial_Slo!AS20-Initial_Shoreline!AR$1</f>
        <v>-1.8339999999998327</v>
      </c>
      <c r="AT20" s="1">
        <f>Run_Initial_Slo!AT20-Initial_Shoreline!AS$1</f>
        <v>5.8380000000006476</v>
      </c>
      <c r="AU20" s="1">
        <f>Run_Initial_Slo!AU20-Initial_Shoreline!AT$1</f>
        <v>4.4259999999994761</v>
      </c>
      <c r="AV20" s="1">
        <f>Run_Initial_Slo!AV20-Initial_Shoreline!AU$1</f>
        <v>3.9009999999998399</v>
      </c>
      <c r="AW20" s="1">
        <f>Run_Initial_Slo!AW20-Initial_Shoreline!AV$1</f>
        <v>1.5430000000005748</v>
      </c>
      <c r="AX20" s="1">
        <f>Run_Initial_Slo!AX20-Initial_Shoreline!AW$1</f>
        <v>4.9390000000003056</v>
      </c>
      <c r="AY20" s="1">
        <f>Run_Initial_Slo!AY20-Initial_Shoreline!AX$1</f>
        <v>5.7360000000007858</v>
      </c>
      <c r="AZ20" s="1">
        <f>Run_Initial_Slo!AZ20-Initial_Shoreline!AY$1</f>
        <v>7.386000000000422</v>
      </c>
      <c r="BA20" s="1">
        <f>Run_Initial_Slo!BA20-Initial_Shoreline!AZ$1</f>
        <v>5.4390000000003056</v>
      </c>
      <c r="BB20" s="1">
        <f>Run_Initial_Slo!BB20-Initial_Shoreline!BA$1</f>
        <v>-7.3409999999994398</v>
      </c>
      <c r="BC20" s="1">
        <f>Run_Initial_Slo!BC20-Initial_Shoreline!BB$1</f>
        <v>-14.779999999999745</v>
      </c>
      <c r="BD20" s="1">
        <f>Run_Initial_Slo!BD20-Initial_Shoreline!BC$1</f>
        <v>-10.865999999999985</v>
      </c>
      <c r="BE20" s="1">
        <f>Run_Initial_Slo!BE20-Initial_Shoreline!BD$1</f>
        <v>-5.6859999999996944</v>
      </c>
      <c r="BF20" s="1">
        <f>Run_Initial_Slo!BF20-Initial_Shoreline!BE$1</f>
        <v>1.1080000000001746</v>
      </c>
      <c r="BG20" s="1">
        <f>Run_Initial_Slo!BG20-Initial_Shoreline!BF$1</f>
        <v>0.37599999999929423</v>
      </c>
      <c r="BH20" s="1">
        <f>Run_Initial_Slo!BH20-Initial_Shoreline!BG$1</f>
        <v>3.6899999999995998</v>
      </c>
      <c r="BI20" s="1">
        <f>Run_Initial_Slo!BI20-Initial_Shoreline!BH$1</f>
        <v>9.3459999999995489</v>
      </c>
      <c r="BJ20" s="1">
        <f>Run_Initial_Slo!BJ20-Initial_Shoreline!BI$1</f>
        <v>10.832000000000335</v>
      </c>
      <c r="BK20" s="1">
        <f>Run_Initial_Slo!BK20-Initial_Shoreline!BJ$1</f>
        <v>8.2559999999994034</v>
      </c>
      <c r="BL20" s="1">
        <f>Run_Initial_Slo!BL20-Initial_Shoreline!BK$1</f>
        <v>4.7650000000003274</v>
      </c>
      <c r="BM20" s="1">
        <f>Run_Initial_Slo!BM20-Initial_Shoreline!BL$1</f>
        <v>0.36899999999968713</v>
      </c>
      <c r="BN20" s="1">
        <f>Run_Initial_Slo!BN20-Initial_Shoreline!BM$1</f>
        <v>-1.26299999999992</v>
      </c>
      <c r="BO20" s="1">
        <f>Run_Initial_Slo!BO20-Initial_Shoreline!BN$1</f>
        <v>1.2420000000001892</v>
      </c>
      <c r="BP20" s="1">
        <f>Run_Initial_Slo!BP20-Initial_Shoreline!BO$1</f>
        <v>2.099999999973079E-2</v>
      </c>
      <c r="BQ20" s="1">
        <f>Run_Initial_Slo!BQ20-Initial_Shoreline!BP$1</f>
        <v>-1.6049999999995634</v>
      </c>
      <c r="BR20" s="1">
        <f>Run_Initial_Slo!BR20-Initial_Shoreline!BQ$1</f>
        <v>0.82300000000032014</v>
      </c>
      <c r="BS20" s="1">
        <f>Run_Initial_Slo!BS20-Initial_Shoreline!BR$1</f>
        <v>5.3779999999997017</v>
      </c>
      <c r="BT20" s="1">
        <f>Run_Initial_Slo!BT20-Initial_Shoreline!BS$1</f>
        <v>-4.0730000000003201</v>
      </c>
      <c r="BU20" s="1">
        <f>Run_Initial_Slo!BU20-Initial_Shoreline!BT$1</f>
        <v>-6.3299999999999272</v>
      </c>
      <c r="BV20" s="1">
        <f>Run_Initial_Slo!BV20-Initial_Shoreline!BU$1</f>
        <v>-2.7770000000000437</v>
      </c>
      <c r="BW20" s="1">
        <f>Run_Initial_Slo!BW20-Initial_Shoreline!BV$1</f>
        <v>5.4679999999998472</v>
      </c>
      <c r="BX20" s="1">
        <f>Run_Initial_Slo!BX20-Initial_Shoreline!BW$1</f>
        <v>11.67699999999968</v>
      </c>
      <c r="BY20" s="1">
        <f>Run_Initial_Slo!BY20-Initial_Shoreline!BX$1</f>
        <v>9.8139999999993961</v>
      </c>
      <c r="BZ20" s="1">
        <f>Run_Initial_Slo!BZ20-Initial_Shoreline!BY$1</f>
        <v>5.0340000000005602</v>
      </c>
      <c r="CA20" s="1">
        <f>Run_Initial_Slo!CA20-Initial_Shoreline!BZ$1</f>
        <v>1.7420000000001892</v>
      </c>
      <c r="CB20" s="1">
        <f>Run_Initial_Slo!CB20-Initial_Shoreline!CA$1</f>
        <v>2.7419999999992797</v>
      </c>
      <c r="CC20" s="1">
        <f>Run_Initial_Slo!CC20-Initial_Shoreline!CB$1</f>
        <v>-5.0109999999995125</v>
      </c>
      <c r="CD20" s="1">
        <f>Run_Initial_Slo!CD20-Initial_Shoreline!CC$1</f>
        <v>-16.671999999999571</v>
      </c>
      <c r="CE20" s="1">
        <f>Run_Initial_Slo!CE20-Initial_Shoreline!CD$1</f>
        <v>-12.182999999999993</v>
      </c>
      <c r="CF20" s="1">
        <f>Run_Initial_Slo!CF20-Initial_Shoreline!CE$1</f>
        <v>-21.21599999999944</v>
      </c>
      <c r="CG20" s="1">
        <f>Run_Initial_Slo!CG20-Initial_Shoreline!CF$1</f>
        <v>-1.0010000000002037</v>
      </c>
      <c r="CH20" s="1">
        <f>Run_Initial_Slo!CH20-Initial_Shoreline!CG$1</f>
        <v>9.4159999999992579</v>
      </c>
      <c r="CI20" s="1">
        <f>Run_Initial_Slo!CI20-Initial_Shoreline!CH$1</f>
        <v>32.069999999999709</v>
      </c>
      <c r="CJ20" s="1">
        <f>Run_Initial_Slo!CJ20-Initial_Shoreline!CI$1</f>
        <v>20.17699999999968</v>
      </c>
      <c r="CK20" s="1">
        <f>Run_Initial_Slo!CK20-Initial_Shoreline!CJ$1</f>
        <v>12.565000000000509</v>
      </c>
      <c r="CL20" s="1">
        <f>Run_Initial_Slo!CL20-Initial_Shoreline!CK$1</f>
        <v>-6.125</v>
      </c>
      <c r="CM20" s="1">
        <f>Run_Initial_Slo!CM20-Initial_Shoreline!CL$1</f>
        <v>-31.534999999999854</v>
      </c>
      <c r="CN20" s="1">
        <f>Run_Initial_Slo!CN20-Initial_Shoreline!CM$1</f>
        <v>-46.531000000000859</v>
      </c>
      <c r="CO20" s="1">
        <f>Run_Initial_Slo!CO20-Initial_Shoreline!CN$1</f>
        <v>-48.875</v>
      </c>
      <c r="CP20" s="1">
        <f>Run_Initial_Slo!CP20-Initial_Shoreline!CO$1</f>
        <v>-32.731999999999971</v>
      </c>
      <c r="CQ20" s="1">
        <f>Run_Initial_Slo!CQ20-Initial_Shoreline!CP$1</f>
        <v>-34.864999999999782</v>
      </c>
      <c r="CR20" s="1">
        <f>Run_Initial_Slo!CR20-Initial_Shoreline!CQ$1</f>
        <v>-0.36499999999978172</v>
      </c>
      <c r="CS20" s="1">
        <f>Run_Initial_Slo!CS20-Initial_Shoreline!CR$1</f>
        <v>74.800999999999476</v>
      </c>
      <c r="CT20" s="1">
        <f>Run_Initial_Slo!CT20-Initial_Shoreline!CS$1</f>
        <v>176.51800000000003</v>
      </c>
      <c r="CU20" s="1">
        <f>Run_Initial_Slo!CU20-Initial_Shoreline!CT$1</f>
        <v>332.57800000000134</v>
      </c>
      <c r="CV20" s="1">
        <f>Run_Initial_Slo!CV20-Initial_Shoreline!CU$1</f>
        <v>375.17399999999907</v>
      </c>
      <c r="CW20" s="1">
        <f>Run_Initial_Slo!CW20-Initial_Shoreline!CV$1</f>
        <v>261.72799999999916</v>
      </c>
      <c r="CX20" s="1">
        <f>Run_Initial_Slo!CX20-Initial_Shoreline!CW$1</f>
        <v>173.99199999999837</v>
      </c>
      <c r="CY20" s="1">
        <f>Run_Initial_Slo!CY20-Initial_Shoreline!CX$1</f>
        <v>110.25799999999981</v>
      </c>
      <c r="CZ20" s="1">
        <f>Run_Initial_Slo!CZ20-Initial_Shoreline!CY$1</f>
        <v>64.976000000000568</v>
      </c>
      <c r="DA20" s="1">
        <f>Run_Initial_Slo!DA20-Initial_Shoreline!CZ$1</f>
        <v>-3.0850000000009459</v>
      </c>
      <c r="DB20" s="1">
        <f>Run_Initial_Slo!DB20-Initial_Shoreline!DA$1</f>
        <v>-64.054999999998472</v>
      </c>
      <c r="DC20" s="1">
        <f>Run_Initial_Slo!DC20-Initial_Shoreline!DB$1</f>
        <v>-125.01299999999901</v>
      </c>
      <c r="DD20" s="1">
        <f>Run_Initial_Slo!DD20-Initial_Shoreline!DC$1</f>
        <v>-185.97899999999936</v>
      </c>
      <c r="DE20" s="1">
        <f>Run_Initial_Slo!DE20-Initial_Shoreline!DD$1</f>
        <v>-236.98500000000058</v>
      </c>
      <c r="DF20" s="1">
        <f>Run_Initial_Slo!DF20-Initial_Shoreline!DE$1</f>
        <v>-88.548000000002503</v>
      </c>
      <c r="DG20" s="1">
        <f>Run_Initial_Slo!DG20-Initial_Shoreline!DF$1</f>
        <v>64.158999999999651</v>
      </c>
      <c r="DH20" s="1">
        <f>Run_Initial_Slo!DH20-Initial_Shoreline!DG$1</f>
        <v>384.84800000000178</v>
      </c>
      <c r="DI20" s="1">
        <f>Run_Initial_Slo!DI20-Initial_Shoreline!DH$1</f>
        <v>998.88899999999921</v>
      </c>
      <c r="DJ20" s="1">
        <f>Run_Initial_Slo!DJ20-Initial_Shoreline!DI$1</f>
        <v>2172.6009999999987</v>
      </c>
      <c r="DK20" s="1">
        <f>Run_Initial_Slo!DK20-Initial_Shoreline!DJ$1</f>
        <v>1311.0949999999975</v>
      </c>
      <c r="DL20" s="1">
        <f>Run_Initial_Slo!DL20-Initial_Shoreline!DK$1</f>
        <v>446.77300000000105</v>
      </c>
      <c r="DM20" s="1">
        <f>Run_Initial_Slo!DM20-Initial_Shoreline!DL$1</f>
        <v>-35.172999999998865</v>
      </c>
      <c r="DN20" s="1">
        <f>Run_Initial_Slo!DN20-Initial_Shoreline!DM$1</f>
        <v>-113.66400000000067</v>
      </c>
      <c r="DO20" s="1">
        <f>Run_Initial_Slo!DO20-Initial_Shoreline!DN$1</f>
        <v>-131.14899999999761</v>
      </c>
      <c r="DP20" s="1">
        <f>Run_Initial_Slo!DP20-Initial_Shoreline!DO$1</f>
        <v>-143.83799999999974</v>
      </c>
      <c r="DQ20" s="1">
        <f>Run_Initial_Slo!DQ20-Initial_Shoreline!DP$1</f>
        <v>-148.04799999999886</v>
      </c>
      <c r="DR20" s="1">
        <f>Run_Initial_Slo!DR20-Initial_Shoreline!DQ$1</f>
        <v>-147.49299999999857</v>
      </c>
      <c r="DS20" s="1">
        <f>Run_Initial_Slo!DS20-Initial_Shoreline!DR$1</f>
        <v>-141.11999999999898</v>
      </c>
      <c r="DT20" s="1">
        <f>Run_Initial_Slo!DT20-Initial_Shoreline!DS$1</f>
        <v>-111.52300000000105</v>
      </c>
      <c r="DU20" s="1">
        <f>Run_Initial_Slo!DU20-Initial_Shoreline!DT$1</f>
        <v>-85.03099999999904</v>
      </c>
      <c r="DV20" s="1">
        <f>Run_Initial_Slo!DV20-Initial_Shoreline!DU$1</f>
        <v>-64.699000000000524</v>
      </c>
      <c r="DW20" s="1">
        <f>Run_Initial_Slo!DW20-Initial_Shoreline!DV$1</f>
        <v>-50.236000000000786</v>
      </c>
      <c r="DX20" s="1">
        <f>Run_Initial_Slo!DX20-Initial_Shoreline!DW$1</f>
        <v>-40.846000000001368</v>
      </c>
      <c r="DY20" s="1">
        <f>Run_Initial_Slo!DY20-Initial_Shoreline!DX$1</f>
        <v>-39.64100000000326</v>
      </c>
      <c r="DZ20" s="1">
        <f>Run_Initial_Slo!DZ20-Initial_Shoreline!DY$1</f>
        <v>-42.529999999998836</v>
      </c>
      <c r="EA20" s="1">
        <f>Run_Initial_Slo!EA20-Initial_Shoreline!DZ$1</f>
        <v>-49.416999999997643</v>
      </c>
      <c r="EB20" s="1">
        <f>Run_Initial_Slo!EB20-Initial_Shoreline!EA$1</f>
        <v>-59.040000000000873</v>
      </c>
      <c r="EC20" s="1">
        <f>Run_Initial_Slo!EC20-Initial_Shoreline!EB$1</f>
        <v>-70.75800000000163</v>
      </c>
      <c r="ED20" s="1">
        <f>Run_Initial_Slo!ED20-Initial_Shoreline!EC$1</f>
        <v>-81.695999999999913</v>
      </c>
      <c r="EE20" s="1">
        <f>Run_Initial_Slo!EE20-Initial_Shoreline!ED$1</f>
        <v>-71.578000000001339</v>
      </c>
      <c r="EF20" s="1">
        <f>Run_Initial_Slo!EF20-Initial_Shoreline!EE$1</f>
        <v>-55.009999999998399</v>
      </c>
      <c r="EG20" s="1">
        <f>Run_Initial_Slo!EG20-Initial_Shoreline!EF$1</f>
        <v>-44.472000000001572</v>
      </c>
      <c r="EH20" s="1">
        <f>Run_Initial_Slo!EH20-Initial_Shoreline!EG$1</f>
        <v>-34.629999999997381</v>
      </c>
      <c r="EI20" s="1">
        <f>Run_Initial_Slo!EI20-Initial_Shoreline!EH$1</f>
        <v>-25.577000000001135</v>
      </c>
      <c r="EJ20" s="1">
        <f>Run_Initial_Slo!EJ20-Initial_Shoreline!EI$1</f>
        <v>-22.888000000002648</v>
      </c>
      <c r="EK20" s="1">
        <f>Run_Initial_Slo!EK20-Initial_Shoreline!EJ$1</f>
        <v>-18.998999999999796</v>
      </c>
      <c r="EL20" s="1">
        <f>Run_Initial_Slo!EL20-Initial_Shoreline!EK$1</f>
        <v>-17.520000000000437</v>
      </c>
      <c r="EM20" s="1">
        <f>Run_Initial_Slo!EM20-Initial_Shoreline!EL$1</f>
        <v>-19.620999999999185</v>
      </c>
      <c r="EN20" s="1">
        <f>Run_Initial_Slo!EN20-Initial_Shoreline!EM$1</f>
        <v>-13.328999999997905</v>
      </c>
      <c r="EO20" s="1">
        <f>Run_Initial_Slo!EO20-Initial_Shoreline!EN$1</f>
        <v>-12.898999999997613</v>
      </c>
      <c r="EP20" s="1">
        <f>Run_Initial_Slo!EP20-Initial_Shoreline!EO$1</f>
        <v>-6.6849999999976717</v>
      </c>
      <c r="EQ20" s="1">
        <f>Run_Initial_Slo!EQ20-Initial_Shoreline!EP$1</f>
        <v>-4.2849999999998545</v>
      </c>
      <c r="ER20" s="1">
        <f>Run_Initial_Slo!ER20-Initial_Shoreline!EQ$1</f>
        <v>5.4070000000028813</v>
      </c>
      <c r="ES20" s="1">
        <f>Run_Initial_Slo!ES20-Initial_Shoreline!ER$1</f>
        <v>11.768000000000029</v>
      </c>
      <c r="ET20" s="1">
        <f>Run_Initial_Slo!ET20-Initial_Shoreline!ES$1</f>
        <v>25.799999999999272</v>
      </c>
      <c r="EU20" s="1">
        <f>Run_Initial_Slo!EU20-Initial_Shoreline!ET$1</f>
        <v>38.058999999997468</v>
      </c>
      <c r="EV20" s="1">
        <f>Run_Initial_Slo!EV20-Initial_Shoreline!EU$1</f>
        <v>45.247000000003027</v>
      </c>
      <c r="EW20" s="1">
        <f>Run_Initial_Slo!EW20-Initial_Shoreline!EV$1</f>
        <v>47.707999999998719</v>
      </c>
      <c r="EX20" s="1">
        <f>Run_Initial_Slo!EX20-Initial_Shoreline!EW$1</f>
        <v>28.480999999999767</v>
      </c>
      <c r="EY20" s="1">
        <f>Run_Initial_Slo!EY20-Initial_Shoreline!EX$1</f>
        <v>65.483000000000175</v>
      </c>
      <c r="EZ20" s="1">
        <f>Run_Initial_Slo!EZ20-Initial_Shoreline!EY$1</f>
        <v>35.255999999997584</v>
      </c>
      <c r="FA20" s="1">
        <f>Run_Initial_Slo!FA20-Initial_Shoreline!EZ$1</f>
        <v>-16.188000000001921</v>
      </c>
      <c r="FB20" s="1">
        <f>Run_Initial_Slo!FB20-Initial_Shoreline!FA$1</f>
        <v>-28.519000000000233</v>
      </c>
      <c r="FC20" s="1">
        <f>Run_Initial_Slo!FC20-Initial_Shoreline!FB$1</f>
        <v>-39.087999999999738</v>
      </c>
      <c r="FD20" s="1">
        <f>Run_Initial_Slo!FD20-Initial_Shoreline!FC$1</f>
        <v>-34.504999999997381</v>
      </c>
      <c r="FE20" s="1">
        <f>Run_Initial_Slo!FE20-Initial_Shoreline!FD$1</f>
        <v>-9.0209999999970023</v>
      </c>
      <c r="FF20" s="1">
        <f>Run_Initial_Slo!FF20-Initial_Shoreline!FE$1</f>
        <v>-14.787000000000262</v>
      </c>
      <c r="FG20" s="1">
        <f>Run_Initial_Slo!FG20-Initial_Shoreline!FF$1</f>
        <v>-37.133999999998196</v>
      </c>
      <c r="FH20" s="1">
        <f>Run_Initial_Slo!FH20-Initial_Shoreline!FG$1</f>
        <v>8.4960000000028231</v>
      </c>
      <c r="FI20" s="1">
        <f>Run_Initial_Slo!FI20-Initial_Shoreline!FH$1</f>
        <v>-34.93999999999869</v>
      </c>
      <c r="FJ20" s="1">
        <f>Run_Initial_Slo!FJ20-Initial_Shoreline!FI$1</f>
        <v>-59.404999999998836</v>
      </c>
      <c r="FK20" s="1">
        <f>Run_Initial_Slo!FK20-Initial_Shoreline!FJ$1</f>
        <v>-41.462999999999738</v>
      </c>
      <c r="FL20" s="1">
        <f>Run_Initial_Slo!FL20-Initial_Shoreline!FK$1</f>
        <v>-26.363000000001193</v>
      </c>
      <c r="FM20" s="1">
        <f>Run_Initial_Slo!FM20-Initial_Shoreline!FL$1</f>
        <v>-5.0750000000007276</v>
      </c>
      <c r="FN20" s="1">
        <f>Run_Initial_Slo!FN20-Initial_Shoreline!FM$1</f>
        <v>9.9570000000021537</v>
      </c>
      <c r="FO20" s="1">
        <f>Run_Initial_Slo!FO20-Initial_Shoreline!FN$1</f>
        <v>14.135000000002037</v>
      </c>
      <c r="FP20" s="1">
        <f>Run_Initial_Slo!FP20-Initial_Shoreline!FO$1</f>
        <v>57.181000000000495</v>
      </c>
      <c r="FQ20" s="1">
        <f>Run_Initial_Slo!FQ20-Initial_Shoreline!FP$1</f>
        <v>64.75</v>
      </c>
      <c r="FR20" s="1">
        <f>Run_Initial_Slo!FR20-Initial_Shoreline!FQ$1</f>
        <v>66.693000000002939</v>
      </c>
      <c r="FS20" s="1">
        <f>Run_Initial_Slo!FS20-Initial_Shoreline!FR$1</f>
        <v>63.033999999999651</v>
      </c>
      <c r="FT20" s="1">
        <f>Run_Initial_Slo!FT20-Initial_Shoreline!FS$1</f>
        <v>50.799999999999272</v>
      </c>
      <c r="FU20" s="1">
        <f>Run_Initial_Slo!FU20-Initial_Shoreline!FT$1</f>
        <v>42.224000000001979</v>
      </c>
      <c r="FV20" s="1">
        <f>Run_Initial_Slo!FV20-Initial_Shoreline!FU$1</f>
        <v>49.240999999998166</v>
      </c>
      <c r="FW20" s="1">
        <f>Run_Initial_Slo!FW20-Initial_Shoreline!FV$1</f>
        <v>58.259000000001834</v>
      </c>
      <c r="FX20" s="1">
        <f>Run_Initial_Slo!FX20-Initial_Shoreline!FW$1</f>
        <v>52.684000000001106</v>
      </c>
      <c r="FY20" s="1">
        <f>Run_Initial_Slo!FY20-Initial_Shoreline!FX$1</f>
        <v>62.471000000001368</v>
      </c>
      <c r="FZ20" s="1">
        <f>Run_Initial_Slo!FZ20-Initial_Shoreline!FY$1</f>
        <v>93.711000000002969</v>
      </c>
      <c r="GA20" s="1">
        <f>Run_Initial_Slo!GA20-Initial_Shoreline!FZ$1</f>
        <v>106.69599999999991</v>
      </c>
      <c r="GB20" s="1">
        <f>Run_Initial_Slo!GB20-Initial_Shoreline!GA$1</f>
        <v>110.76900000000023</v>
      </c>
      <c r="GC20" s="1">
        <f>Run_Initial_Slo!GC20-Initial_Shoreline!GB$1</f>
        <v>101.48999999999796</v>
      </c>
      <c r="GD20" s="1">
        <f>Run_Initial_Slo!GD20-Initial_Shoreline!GC$1</f>
        <v>102.25399999999718</v>
      </c>
      <c r="GE20" s="1">
        <f>Run_Initial_Slo!GE20-Initial_Shoreline!GD$1</f>
        <v>1.7530000000006112</v>
      </c>
      <c r="GF20" s="1">
        <f>Run_Initial_Slo!GF20-Initial_Shoreline!GE$1</f>
        <v>6.5300000000024738</v>
      </c>
      <c r="GG20" s="1">
        <f>Run_Initial_Slo!GG20-Initial_Shoreline!GF$1</f>
        <v>11.81000000000131</v>
      </c>
      <c r="GH20" s="1">
        <f>Run_Initial_Slo!GH20-Initial_Shoreline!GG$1</f>
        <v>14.186000000001513</v>
      </c>
      <c r="GI20" s="1">
        <f>Run_Initial_Slo!GI20-Initial_Shoreline!GH$1</f>
        <v>15.239000000001397</v>
      </c>
      <c r="GJ20" s="1">
        <f>Run_Initial_Slo!GJ20-Initial_Shoreline!GI$1</f>
        <v>15.326000000000931</v>
      </c>
      <c r="GK20" s="1">
        <f>Run_Initial_Slo!GK20-Initial_Shoreline!GJ$1</f>
        <v>11.495000000002619</v>
      </c>
      <c r="GL20" s="1">
        <f>Run_Initial_Slo!GL20-Initial_Shoreline!GK$1</f>
        <v>2.8299999999981083</v>
      </c>
      <c r="GM20" s="1">
        <f>Run_Initial_Slo!GM20-Initial_Shoreline!GL$1</f>
        <v>-7.577000000001135</v>
      </c>
      <c r="GN20" s="1">
        <f>Run_Initial_Slo!GN20-Initial_Shoreline!GM$1</f>
        <v>-17.48700000000099</v>
      </c>
      <c r="GO20" s="1">
        <f>Run_Initial_Slo!GO20-Initial_Shoreline!GN$1</f>
        <v>-26.717999999997119</v>
      </c>
      <c r="GP20" s="1">
        <f>Run_Initial_Slo!GP20-Initial_Shoreline!GO$1</f>
        <v>-33.473999999998341</v>
      </c>
      <c r="GQ20" s="1">
        <f>Run_Initial_Slo!GQ20-Initial_Shoreline!GP$1</f>
        <v>-40.338999999999942</v>
      </c>
      <c r="GR20" s="1">
        <f>Run_Initial_Slo!GR20-Initial_Shoreline!GQ$1</f>
        <v>-45.412000000000262</v>
      </c>
      <c r="GS20" s="1">
        <f>Run_Initial_Slo!GS20-Initial_Shoreline!GR$1</f>
        <v>-47.555000000000291</v>
      </c>
      <c r="GT20" s="1">
        <f>Run_Initial_Slo!GT20-Initial_Shoreline!GS$1</f>
        <v>-48.967000000000553</v>
      </c>
      <c r="GU20" s="1">
        <f>Run_Initial_Slo!GU20-Initial_Shoreline!GT$1</f>
        <v>-47.63300000000163</v>
      </c>
      <c r="GV20" s="1">
        <f>Run_Initial_Slo!GV20-Initial_Shoreline!GU$1</f>
        <v>-42.584000000002561</v>
      </c>
      <c r="GW20" s="1">
        <f>Run_Initial_Slo!GW20-Initial_Shoreline!GV$1</f>
        <v>-34.327000000001135</v>
      </c>
      <c r="GX20" s="1">
        <f>Run_Initial_Slo!GX20-Initial_Shoreline!GW$1</f>
        <v>-24.319999999999709</v>
      </c>
      <c r="GY20" s="1">
        <f>Run_Initial_Slo!GY20-Initial_Shoreline!GX$1</f>
        <v>0.7529999999969732</v>
      </c>
      <c r="GZ20" s="1">
        <f>Run_Initial_Slo!GZ20-Initial_Shoreline!GY$1</f>
        <v>2.9809999999997672</v>
      </c>
      <c r="HA20" s="1">
        <f>Run_Initial_Slo!HA20-Initial_Shoreline!GZ$1</f>
        <v>3.4010000000016589</v>
      </c>
      <c r="HB20" s="1">
        <f>Run_Initial_Slo!HB20-Initial_Shoreline!HA$1</f>
        <v>2.1069999999999709</v>
      </c>
      <c r="HC20" s="1">
        <f>Run_Initial_Slo!HC20-Initial_Shoreline!HB$1</f>
        <v>-0.93000000000029104</v>
      </c>
      <c r="HD20" s="1">
        <f>Run_Initial_Slo!HD20-Initial_Shoreline!HC$1</f>
        <v>-4.3549999999995634</v>
      </c>
      <c r="HE20" s="1">
        <f>Run_Initial_Slo!HE20-Initial_Shoreline!HD$1</f>
        <v>-8.0889999999999418</v>
      </c>
      <c r="HF20" s="1">
        <f>Run_Initial_Slo!HF20-Initial_Shoreline!HE$1</f>
        <v>-11.590000000000146</v>
      </c>
      <c r="HG20" s="1">
        <f>Run_Initial_Slo!HG20-Initial_Shoreline!HF$1</f>
        <v>-17.82300000000032</v>
      </c>
      <c r="HH20" s="1">
        <f>Run_Initial_Slo!HH20-Initial_Shoreline!HG$1</f>
        <v>-24.674999999999272</v>
      </c>
      <c r="HI20" s="1">
        <f>Run_Initial_Slo!HI20-Initial_Shoreline!HH$1</f>
        <v>-32.115999999998166</v>
      </c>
      <c r="HJ20" s="1">
        <f>Run_Initial_Slo!HJ20-Initial_Shoreline!HI$1</f>
        <v>-40.356999999999971</v>
      </c>
      <c r="HK20" s="1">
        <f>Run_Initial_Slo!HK20-Initial_Shoreline!HJ$1</f>
        <v>-47.567999999999302</v>
      </c>
      <c r="HL20" s="1">
        <f>Run_Initial_Slo!HL20-Initial_Shoreline!HK$1</f>
        <v>-53.056999999997061</v>
      </c>
      <c r="HM20" s="1">
        <f>Run_Initial_Slo!HM20-Initial_Shoreline!HL$1</f>
        <v>-55.818999999999505</v>
      </c>
      <c r="HN20" s="1">
        <f>Run_Initial_Slo!HN20-Initial_Shoreline!HM$1</f>
        <v>-57.369000000002416</v>
      </c>
      <c r="HO20" s="1">
        <f>Run_Initial_Slo!HO20-Initial_Shoreline!HN$1</f>
        <v>-53.705000000001746</v>
      </c>
      <c r="HP20" s="1">
        <f>Run_Initial_Slo!HP20-Initial_Shoreline!HO$1</f>
        <v>-48.903999999998632</v>
      </c>
      <c r="HQ20" s="1">
        <f>Run_Initial_Slo!HQ20-Initial_Shoreline!HP$1</f>
        <v>-43.018000000000029</v>
      </c>
      <c r="HR20" s="1">
        <f>Run_Initial_Slo!HR20-Initial_Shoreline!HQ$1</f>
        <v>-36.912000000000262</v>
      </c>
      <c r="HS20" s="1">
        <f>Run_Initial_Slo!HS20-Initial_Shoreline!HR$1</f>
        <v>-32.274999999997817</v>
      </c>
      <c r="HT20" s="1">
        <f>Run_Initial_Slo!HT20-Initial_Shoreline!HS$1</f>
        <v>-28.226000000002387</v>
      </c>
      <c r="HU20" s="1">
        <f>Run_Initial_Slo!HU20-Initial_Shoreline!HT$1</f>
        <v>-22.86699999999837</v>
      </c>
      <c r="HV20" s="1">
        <f>Run_Initial_Slo!HV20-Initial_Shoreline!HU$1</f>
        <v>-14.559999999997672</v>
      </c>
      <c r="HW20" s="1">
        <f>Run_Initial_Slo!HW20-Initial_Shoreline!HV$1</f>
        <v>-4.6879999999982829</v>
      </c>
      <c r="HX20" s="1">
        <f>Run_Initial_Slo!HX20-Initial_Shoreline!HW$1</f>
        <v>4.5450000000018917</v>
      </c>
      <c r="HY20" s="1">
        <f>Run_Initial_Slo!HY20-Initial_Shoreline!HX$1</f>
        <v>13.23700000000099</v>
      </c>
      <c r="HZ20" s="1">
        <f>Run_Initial_Slo!HZ20-Initial_Shoreline!HY$1</f>
        <v>21.435999999997875</v>
      </c>
      <c r="IA20" s="1">
        <f>Run_Initial_Slo!IA20-Initial_Shoreline!HZ$1</f>
        <v>30.163000000000466</v>
      </c>
      <c r="IB20" s="1">
        <f>Run_Initial_Slo!IB20-Initial_Shoreline!IA$1</f>
        <v>39.029999999998836</v>
      </c>
      <c r="IC20" s="1">
        <f>Run_Initial_Slo!IC20-Initial_Shoreline!IB$1</f>
        <v>95.823999999996886</v>
      </c>
      <c r="ID20" s="1">
        <f>Run_Initial_Slo!ID20-Initial_Shoreline!IC$1</f>
        <v>99.675999999999476</v>
      </c>
      <c r="IE20" s="1">
        <f>Run_Initial_Slo!IE20-Initial_Shoreline!ID$1</f>
        <v>103.90899999999965</v>
      </c>
      <c r="IF20" s="1">
        <f>Run_Initial_Slo!IF20-Initial_Shoreline!IE$1</f>
        <v>108.9320000000007</v>
      </c>
      <c r="IG20" s="1">
        <f>Run_Initial_Slo!IG20-Initial_Shoreline!IF$1</f>
        <v>114.32099999999991</v>
      </c>
      <c r="IH20" s="1">
        <f>Run_Initial_Slo!IH20-Initial_Shoreline!IG$1</f>
        <v>119.43600000000151</v>
      </c>
      <c r="II20" s="1">
        <f>Run_Initial_Slo!II20-Initial_Shoreline!IH$1</f>
        <v>124.42900000000009</v>
      </c>
      <c r="IJ20" s="1">
        <f>Run_Initial_Slo!IJ20-Initial_Shoreline!II$1</f>
        <v>128.84600000000137</v>
      </c>
      <c r="IK20" s="1">
        <f>Run_Initial_Slo!IK20-Initial_Shoreline!IJ$1</f>
        <v>131.95800000000236</v>
      </c>
      <c r="IL20" s="1">
        <f>Run_Initial_Slo!IL20-Initial_Shoreline!IK$1</f>
        <v>134.38299999999799</v>
      </c>
      <c r="IM20" s="1">
        <f>Run_Initial_Slo!IM20-Initial_Shoreline!IL$1</f>
        <v>137</v>
      </c>
      <c r="IN20" s="1">
        <f>Run_Initial_Slo!IN20-Initial_Shoreline!IM$1</f>
        <v>138.78399999999965</v>
      </c>
      <c r="IO20" s="1">
        <f>Run_Initial_Slo!IO20-Initial_Shoreline!IN$1</f>
        <v>139.9419999999991</v>
      </c>
      <c r="IP20" s="1">
        <f>Run_Initial_Slo!IP20-Initial_Shoreline!IO$1</f>
        <v>142.42299999999886</v>
      </c>
      <c r="IQ20" s="1">
        <f>Run_Initial_Slo!IQ20-Initial_Shoreline!IP$1</f>
        <v>144.14700000000084</v>
      </c>
      <c r="IR20" s="1">
        <f>Run_Initial_Slo!IR20-Initial_Shoreline!IQ$1</f>
        <v>145.54100000000108</v>
      </c>
      <c r="IS20" s="1">
        <f>Run_Initial_Slo!IS20-Initial_Shoreline!IR$1</f>
        <v>146.14199999999983</v>
      </c>
      <c r="IT20" s="1">
        <f>Run_Initial_Slo!IT20-Initial_Shoreline!IS$1</f>
        <v>146.77799999999843</v>
      </c>
      <c r="IU20" s="1">
        <f>Run_Initial_Slo!IU20-Initial_Shoreline!IT$1</f>
        <v>146.09500000000116</v>
      </c>
      <c r="IV20" s="1">
        <f>Run_Initial_Slo!IV20-Initial_Shoreline!IU$1</f>
        <v>145.99399999999878</v>
      </c>
      <c r="IW20" s="1">
        <f>Run_Initial_Slo!IW20-Initial_Shoreline!IV$1</f>
        <v>146.09800000000178</v>
      </c>
      <c r="IX20" s="1">
        <f>Run_Initial_Slo!IX20-Initial_Shoreline!IW$1</f>
        <v>147.00499999999738</v>
      </c>
      <c r="IY20" s="1">
        <f>Run_Initial_Slo!IY20-Initial_Shoreline!IX$1</f>
        <v>148.19899999999689</v>
      </c>
      <c r="IZ20" s="1">
        <f>Run_Initial_Slo!IZ20-Initial_Shoreline!IY$1</f>
        <v>149.875</v>
      </c>
      <c r="JA20" s="1">
        <f>Run_Initial_Slo!JA20-Initial_Shoreline!IZ$1</f>
        <v>151.74199999999837</v>
      </c>
      <c r="JB20" s="1">
        <f>Run_Initial_Slo!JB20-Initial_Shoreline!JA$1</f>
        <v>153.87700000000041</v>
      </c>
      <c r="JC20" s="1">
        <f>Run_Initial_Slo!JC20-Initial_Shoreline!JB$1</f>
        <v>157.39400000000023</v>
      </c>
      <c r="JD20" s="1">
        <f>Run_Initial_Slo!JD20-Initial_Shoreline!JC$1</f>
        <v>162.8849999999984</v>
      </c>
      <c r="JE20" s="1">
        <f>Run_Initial_Slo!JE20-Initial_Shoreline!JD$1</f>
        <v>170.0580000000009</v>
      </c>
      <c r="JF20" s="1">
        <f>Run_Initial_Slo!JF20-Initial_Shoreline!JE$1</f>
        <v>235.25500000000102</v>
      </c>
      <c r="JG20" s="1">
        <f>Run_Initial_Slo!JG20-Initial_Shoreline!JF$1</f>
        <v>236.90999999999985</v>
      </c>
      <c r="JH20" s="1">
        <f>Run_Initial_Slo!JH20-Initial_Shoreline!JG$1</f>
        <v>238.07400000000052</v>
      </c>
      <c r="JI20" s="1">
        <f>Run_Initial_Slo!JI20-Initial_Shoreline!JH$1</f>
        <v>238.58299999999872</v>
      </c>
      <c r="JJ20" s="1">
        <f>Run_Initial_Slo!JJ20-Initial_Shoreline!JI$1</f>
        <v>238.57099999999991</v>
      </c>
      <c r="JK20" s="1">
        <f>Run_Initial_Slo!JK20-Initial_Shoreline!JJ$1</f>
        <v>237.95000000000073</v>
      </c>
      <c r="JL20" s="1">
        <f>Run_Initial_Slo!JL20-Initial_Shoreline!JK$1</f>
        <v>237.16599999999744</v>
      </c>
      <c r="JM20" s="1">
        <f>Run_Initial_Slo!JM20-Initial_Shoreline!JL$1</f>
        <v>235.82600000000093</v>
      </c>
      <c r="JN20" s="1">
        <f>Run_Initial_Slo!JN20-Initial_Shoreline!JM$1</f>
        <v>233.99399999999878</v>
      </c>
      <c r="JO20" s="1">
        <f>Run_Initial_Slo!JO20-Initial_Shoreline!JN$1</f>
        <v>232.44099999999889</v>
      </c>
      <c r="JP20" s="1">
        <f>Run_Initial_Slo!JP20-Initial_Shoreline!JO$1</f>
        <v>230.69800000000032</v>
      </c>
      <c r="JQ20" s="1">
        <f>Run_Initial_Slo!JQ20-Initial_Shoreline!JP$1</f>
        <v>228.46700000000055</v>
      </c>
      <c r="JR20" s="1">
        <f>Run_Initial_Slo!JR20-Initial_Shoreline!JQ$1</f>
        <v>225.93799999999828</v>
      </c>
      <c r="JS20" s="1">
        <f>Run_Initial_Slo!JS20-Initial_Shoreline!JR$1</f>
        <v>222.73999999999796</v>
      </c>
      <c r="JT20" s="1">
        <f>Run_Initial_Slo!JT20-Initial_Shoreline!JS$1</f>
        <v>217.83599999999933</v>
      </c>
      <c r="JU20" s="1">
        <f>Run_Initial_Slo!JU20-Initial_Shoreline!JT$1</f>
        <v>214.79699999999866</v>
      </c>
      <c r="JV20" s="1">
        <f>Run_Initial_Slo!JV20-Initial_Shoreline!JU$1</f>
        <v>212.67199999999866</v>
      </c>
      <c r="JW20" s="1">
        <f>Run_Initial_Slo!JW20-Initial_Shoreline!JV$1</f>
        <v>202.86300000000119</v>
      </c>
      <c r="JX20" s="1">
        <f>Run_Initial_Slo!JX20-Initial_Shoreline!JW$1</f>
        <v>194.64899999999761</v>
      </c>
      <c r="JY20" s="1">
        <f>Run_Initial_Slo!JY20-Initial_Shoreline!JX$1</f>
        <v>185.28499999999985</v>
      </c>
      <c r="JZ20" s="1">
        <f>Run_Initial_Slo!JZ20-Initial_Shoreline!JY$1</f>
        <v>169.70999999999913</v>
      </c>
      <c r="KA20" s="1">
        <f>Run_Initial_Slo!KA20-Initial_Shoreline!JZ$1</f>
        <v>156.51900000000023</v>
      </c>
      <c r="KB20" s="1">
        <f>Run_Initial_Slo!KB20-Initial_Shoreline!KA$1</f>
        <v>-3589.5260000000017</v>
      </c>
      <c r="KC20" s="1">
        <f>Run_Initial_Slo!KC20-Initial_Shoreline!KB$1</f>
        <v>-40.59400000000096</v>
      </c>
      <c r="KD20" s="1">
        <f>Run_Initial_Slo!KD20-Initial_Shoreline!KC$1</f>
        <v>-30.64799999999741</v>
      </c>
      <c r="KE20" s="1">
        <f>Run_Initial_Slo!KE20-Initial_Shoreline!KD$1</f>
        <v>-26.450000000000728</v>
      </c>
      <c r="KF20" s="1">
        <f>Run_Initial_Slo!KF20-Initial_Shoreline!KE$1</f>
        <v>-22.59400000000096</v>
      </c>
      <c r="KG20" s="1">
        <f>Run_Initial_Slo!KG20-Initial_Shoreline!KF$1</f>
        <v>-16.349999999998545</v>
      </c>
      <c r="KH20" s="1">
        <f>Run_Initial_Slo!KH20-Initial_Shoreline!KG$1</f>
        <v>-5.342000000000553</v>
      </c>
      <c r="KI20" s="1">
        <f>Run_Initial_Slo!KI20-Initial_Shoreline!KH$1</f>
        <v>5.6239999999997963</v>
      </c>
      <c r="KJ20" s="1">
        <f>Run_Initial_Slo!KJ20-Initial_Shoreline!KI$1</f>
        <v>15.184000000001106</v>
      </c>
      <c r="KK20" s="1">
        <f>Run_Initial_Slo!KK20-Initial_Shoreline!KJ$1</f>
        <v>25.096999999997934</v>
      </c>
      <c r="KL20" s="1">
        <f>Run_Initial_Slo!KL20-Initial_Shoreline!KK$1</f>
        <v>39.720000000001164</v>
      </c>
      <c r="KM20" s="1">
        <f>Run_Initial_Slo!KM20-Initial_Shoreline!KL$1</f>
        <v>54.738999999997759</v>
      </c>
      <c r="KN20" s="1">
        <f>Run_Initial_Slo!KN20-Initial_Shoreline!KM$1</f>
        <v>61.787000000000262</v>
      </c>
      <c r="KO20" s="1">
        <f>Run_Initial_Slo!KO20-Initial_Shoreline!KN$1</f>
        <v>66.421999999998661</v>
      </c>
      <c r="KP20" s="1">
        <f>Run_Initial_Slo!KP20-Initial_Shoreline!KO$1</f>
        <v>56.666999999997643</v>
      </c>
      <c r="KQ20" s="1">
        <f>Run_Initial_Slo!KQ20-Initial_Shoreline!KP$1</f>
        <v>48.919000000001688</v>
      </c>
      <c r="KR20" s="1">
        <f>Run_Initial_Slo!KR20-Initial_Shoreline!KQ$1</f>
        <v>45.008999999998196</v>
      </c>
      <c r="KS20" s="1">
        <f>Run_Initial_Slo!KS20-Initial_Shoreline!KR$1</f>
        <v>38.430000000000291</v>
      </c>
      <c r="KT20" s="1">
        <f>Run_Initial_Slo!KT20-Initial_Shoreline!KS$1</f>
        <v>28.93500000000131</v>
      </c>
      <c r="KU20" s="1">
        <f>Run_Initial_Slo!KU20-Initial_Shoreline!KT$1</f>
        <v>22.130000000001019</v>
      </c>
      <c r="KV20" s="1">
        <f>Run_Initial_Slo!KV20-Initial_Shoreline!KU$1</f>
        <v>12.159999999999854</v>
      </c>
      <c r="KW20" s="1">
        <f>Run_Initial_Slo!KW20-Initial_Shoreline!KV$1</f>
        <v>-0.63999999999941792</v>
      </c>
      <c r="KX20" s="1">
        <f>Run_Initial_Slo!KX20-Initial_Shoreline!KW$1</f>
        <v>-6.5630000000019209</v>
      </c>
      <c r="KY20" s="1">
        <f>Run_Initial_Slo!KY20-Initial_Shoreline!KX$1</f>
        <v>-13.662000000000262</v>
      </c>
      <c r="KZ20" s="1">
        <f>Run_Initial_Slo!KZ20-Initial_Shoreline!KY$1</f>
        <v>-20.566999999999098</v>
      </c>
      <c r="LA20" s="1">
        <f>Run_Initial_Slo!LA20-Initial_Shoreline!KZ$1</f>
        <v>-20.983000000000175</v>
      </c>
      <c r="LB20" s="1">
        <f>Run_Initial_Slo!LB20-Initial_Shoreline!LA$1</f>
        <v>-26.757999999997992</v>
      </c>
      <c r="LC20" s="1">
        <f>Run_Initial_Slo!LC20-Initial_Shoreline!LB$1</f>
        <v>-31.121999999999389</v>
      </c>
      <c r="LD20" s="1">
        <f>Run_Initial_Slo!LD20-Initial_Shoreline!LC$1</f>
        <v>-34.542000000001281</v>
      </c>
      <c r="LE20" s="1">
        <f>Run_Initial_Slo!LE20-Initial_Shoreline!LD$1</f>
        <v>-40.676000000003114</v>
      </c>
      <c r="LF20" s="1">
        <f>Run_Initial_Slo!LF20-Initial_Shoreline!LE$1</f>
        <v>-42.162999999996828</v>
      </c>
      <c r="LG20" s="1">
        <f>Run_Initial_Slo!LG20-Initial_Shoreline!LF$1</f>
        <v>-43.617000000002008</v>
      </c>
      <c r="LH20" s="1">
        <f>Run_Initial_Slo!LH20-Initial_Shoreline!LG$1</f>
        <v>-47.094999999997526</v>
      </c>
      <c r="LI20" s="1">
        <f>Run_Initial_Slo!LI20-Initial_Shoreline!LH$1</f>
        <v>-40.388999999999214</v>
      </c>
      <c r="LJ20" s="1">
        <f>Run_Initial_Slo!LJ20-Initial_Shoreline!LI$1</f>
        <v>-28.919999999998254</v>
      </c>
      <c r="LK20" s="1">
        <f>Run_Initial_Slo!LK20-Initial_Shoreline!LJ$1</f>
        <v>-3.1199999999989814</v>
      </c>
      <c r="LL20" s="1">
        <f>Run_Initial_Slo!LL20-Initial_Shoreline!LK$1</f>
        <v>-5.3299999999981083</v>
      </c>
      <c r="LM20" s="1">
        <f>Run_Initial_Slo!LM20-Initial_Shoreline!LL$1</f>
        <v>-2.2900000000008731</v>
      </c>
      <c r="LN20" s="1">
        <f>Run_Initial_Slo!LN20-Initial_Shoreline!LM$1</f>
        <v>2.1700000000018917</v>
      </c>
      <c r="LO20" s="1">
        <f>Run_Initial_Slo!LO20-Initial_Shoreline!LN$1</f>
        <v>5.4900000000016007</v>
      </c>
      <c r="LP20" s="1">
        <f>Run_Initial_Slo!LP20-Initial_Shoreline!LO$1</f>
        <v>6.7700000000004366</v>
      </c>
      <c r="LQ20" s="1">
        <f>Run_Initial_Slo!LQ20-Initial_Shoreline!LP$1</f>
        <v>6.2799999999988358</v>
      </c>
      <c r="LR20" s="1">
        <f>Run_Initial_Slo!LR20-Initial_Shoreline!LQ$1</f>
        <v>4.7099999999991269</v>
      </c>
      <c r="LS20" s="1">
        <f>Run_Initial_Slo!LS20-Initial_Shoreline!LR$1</f>
        <v>2.7400000000016007</v>
      </c>
      <c r="LT20" s="1">
        <f>Run_Initial_Slo!LT20-Initial_Shoreline!LS$1</f>
        <v>0.81000000000130967</v>
      </c>
      <c r="LU20" s="1">
        <f>Run_Initial_Slo!LU20-Initial_Shoreline!LT$1</f>
        <v>-0.84999999999854481</v>
      </c>
      <c r="LV20" s="1">
        <f>Run_Initial_Slo!LV20-Initial_Shoreline!LU$1</f>
        <v>-2.1500000000014552</v>
      </c>
      <c r="LW20" s="1">
        <f>Run_Initial_Slo!LW20-Initial_Shoreline!LV$1</f>
        <v>-3.0799999999981083</v>
      </c>
      <c r="LX20" s="1">
        <f>Run_Initial_Slo!LX20-Initial_Shoreline!LW$1</f>
        <v>-3.6699999999982538</v>
      </c>
      <c r="LY20" s="1">
        <f>Run_Initial_Slo!LY20-Initial_Shoreline!LX$1</f>
        <v>-3.9599999999991269</v>
      </c>
      <c r="LZ20" s="1">
        <f>Run_Initial_Slo!LZ20-Initial_Shoreline!LY$1</f>
        <v>-3.9899999999979627</v>
      </c>
      <c r="MA20" s="1">
        <f>Run_Initial_Slo!MA20-Initial_Shoreline!LZ$1</f>
        <v>-4</v>
      </c>
      <c r="MB20" s="1">
        <f>Run_Initial_Slo!MB20-Initial_Shoreline!MA$1</f>
        <v>-4.2000000000007276</v>
      </c>
      <c r="MC20" s="1">
        <f>Run_Initial_Slo!MC20-Initial_Shoreline!MB$1</f>
        <v>-4.4700000000011642</v>
      </c>
      <c r="MD20" s="1">
        <f>Run_Initial_Slo!MD20-Initial_Shoreline!MC$1</f>
        <v>-4.6399999999994179</v>
      </c>
      <c r="ME20" s="1">
        <f>Run_Initial_Slo!ME20-Initial_Shoreline!MD$1</f>
        <v>-4.7299999999995634</v>
      </c>
      <c r="MF20" s="1">
        <f>Run_Initial_Slo!MF20-Initial_Shoreline!ME$1</f>
        <v>-4.7599999999983993</v>
      </c>
      <c r="MG20" s="1">
        <f>Run_Initial_Slo!MG20-Initial_Shoreline!MF$1</f>
        <v>-4.7299999999995634</v>
      </c>
      <c r="MH20" s="1">
        <f>Run_Initial_Slo!MH20-Initial_Shoreline!MG$1</f>
        <v>-4.6699999999982538</v>
      </c>
      <c r="MI20" s="1">
        <f>Run_Initial_Slo!MI20-Initial_Shoreline!MH$1</f>
        <v>-4.569999999999709</v>
      </c>
      <c r="MJ20" s="1">
        <f>Run_Initial_Slo!MJ20-Initial_Shoreline!MI$1</f>
        <v>-4.4500000000007276</v>
      </c>
      <c r="MK20" s="1">
        <f>Run_Initial_Slo!MK20-Initial_Shoreline!MJ$1</f>
        <v>-4.2999999999992724</v>
      </c>
      <c r="ML20" s="1">
        <f>Run_Initial_Slo!ML20-Initial_Shoreline!MK$1</f>
        <v>-4.1399999999994179</v>
      </c>
      <c r="MM20" s="1">
        <f>Run_Initial_Slo!MM20-Initial_Shoreline!ML$1</f>
        <v>-3.9700000000011642</v>
      </c>
      <c r="MN20" s="1">
        <f>Run_Initial_Slo!MN20-Initial_Shoreline!MM$1</f>
        <v>-3.7999999999992724</v>
      </c>
      <c r="MO20" s="1">
        <f>Run_Initial_Slo!MO20-Initial_Shoreline!MN$1</f>
        <v>-3.6100000000005821</v>
      </c>
      <c r="MP20" s="1">
        <f>Run_Initial_Slo!MP20-Initial_Shoreline!MO$1</f>
        <v>-3.430000000000291</v>
      </c>
      <c r="MQ20" s="1">
        <f>Run_Initial_Slo!MQ20-Initial_Shoreline!MP$1</f>
        <v>-3.2399999999979627</v>
      </c>
      <c r="MR20" s="1">
        <f>Run_Initial_Slo!MR20-Initial_Shoreline!MQ$1</f>
        <v>-3.0499999999992724</v>
      </c>
      <c r="MS20" s="1">
        <f>Run_Initial_Slo!MS20-Initial_Shoreline!MR$1</f>
        <v>-2.8499999999985448</v>
      </c>
      <c r="MT20" s="1">
        <f>Run_Initial_Slo!MT20-Initial_Shoreline!MS$1</f>
        <v>-2.6599999999998545</v>
      </c>
      <c r="MU20" s="1">
        <f>Run_Initial_Slo!MU20-Initial_Shoreline!MT$1</f>
        <v>-2.4700000000011642</v>
      </c>
      <c r="MV20" s="1">
        <f>Run_Initial_Slo!MV20-Initial_Shoreline!MU$1</f>
        <v>-2.2799999999988358</v>
      </c>
      <c r="MW20" s="1">
        <f>Run_Initial_Slo!MW20-Initial_Shoreline!MV$1</f>
        <v>-2.0999999999985448</v>
      </c>
      <c r="MX20" s="1">
        <f>Run_Initial_Slo!MX20-Initial_Shoreline!MW$1</f>
        <v>-1.9099999999998545</v>
      </c>
      <c r="MY20" s="1">
        <f>Run_Initial_Slo!MY20-Initial_Shoreline!MX$1</f>
        <v>-1.7299999999995634</v>
      </c>
      <c r="MZ20" s="1">
        <f>Run_Initial_Slo!MZ20-Initial_Shoreline!MY$1</f>
        <v>-1.5600000000013097</v>
      </c>
      <c r="NA20" s="1">
        <f>Run_Initial_Slo!NA20-Initial_Shoreline!MZ$1</f>
        <v>-1.3899999999994179</v>
      </c>
      <c r="NB20" s="1">
        <f>Run_Initial_Slo!NB20-Initial_Shoreline!NA$1</f>
        <v>-1.2200000000011642</v>
      </c>
      <c r="NC20" s="1">
        <f>Run_Initial_Slo!NC20-Initial_Shoreline!NB$1</f>
        <v>-1.069999999999709</v>
      </c>
      <c r="ND20" s="1">
        <f>Run_Initial_Slo!ND20-Initial_Shoreline!NC$1</f>
        <v>-0.91999999999825377</v>
      </c>
      <c r="NE20" s="1">
        <f>Run_Initial_Slo!NE20-Initial_Shoreline!ND$1</f>
        <v>-0.77000000000043656</v>
      </c>
      <c r="NF20" s="1">
        <f>Run_Initial_Slo!NF20-Initial_Shoreline!NE$1</f>
        <v>-0.63999999999941792</v>
      </c>
      <c r="NG20" s="1">
        <f>Run_Initial_Slo!NG20-Initial_Shoreline!NF$1</f>
        <v>-0.52999999999883585</v>
      </c>
      <c r="NH20" s="1">
        <f>Run_Initial_Slo!NH20-Initial_Shoreline!NG$1</f>
        <v>-0.41999999999825377</v>
      </c>
      <c r="NI20" s="1">
        <f>Run_Initial_Slo!NI20-Initial_Shoreline!NH$1</f>
        <v>-0.34000000000014552</v>
      </c>
      <c r="NJ20" s="1">
        <f>Run_Initial_Slo!NJ20-Initial_Shoreline!NI$1</f>
        <v>-0.27000000000043656</v>
      </c>
      <c r="NK20" s="1">
        <f>Run_Initial_Slo!NK20-Initial_Shoreline!NJ$1</f>
        <v>-0.20999999999912689</v>
      </c>
      <c r="NL20" s="1">
        <f>Run_Initial_Slo!NL20-Initial_Shoreline!NK$1</f>
        <v>-0.16999999999825377</v>
      </c>
      <c r="NM20" s="1">
        <f>Run_Initial_Slo!NM20-Initial_Shoreline!NL$1</f>
        <v>-0.13000000000101863</v>
      </c>
      <c r="NN20" s="1">
        <f>Run_Initial_Slo!NN20-Initial_Shoreline!NM$1</f>
        <v>-9.9999999998544808E-2</v>
      </c>
      <c r="NO20" s="1">
        <f>Run_Initial_Slo!NO20-Initial_Shoreline!NN$1</f>
        <v>-6.9999999999708962E-2</v>
      </c>
      <c r="NP20" s="1">
        <f>Run_Initial_Slo!NP20-Initial_Shoreline!NO$1</f>
        <v>-4.9999999999272404E-2</v>
      </c>
      <c r="NQ20" s="1">
        <f>Run_Initial_Slo!NQ20-Initial_Shoreline!NP$1</f>
        <v>-2.0000000000436557E-2</v>
      </c>
      <c r="NR20" s="1">
        <f>Run_Initial_Slo!NR20-Initial_Shoreline!NQ$1</f>
        <v>0</v>
      </c>
      <c r="NS20" s="1">
        <f>Run_Initial_Slo!NS20-Initial_Shoreline!NR$1</f>
        <v>1.0000000002037268E-2</v>
      </c>
      <c r="NT20" s="1">
        <f>Run_Initial_Slo!NT20-Initial_Shoreline!NS$1</f>
        <v>2.0000000000436557E-2</v>
      </c>
      <c r="NU20" s="1">
        <f>Run_Initial_Slo!NU20-Initial_Shoreline!NT$1</f>
        <v>1.0000000002037268E-2</v>
      </c>
      <c r="NV20" s="1">
        <f>Run_Initial_Slo!NV20-Initial_Shoreline!NU$1</f>
        <v>1.0000000002037268E-2</v>
      </c>
      <c r="NW20" s="1">
        <f>Run_Initial_Slo!NW20-Initial_Shoreline!NV$1</f>
        <v>1.0000000002037268E-2</v>
      </c>
      <c r="NX20" s="1">
        <f>Run_Initial_Slo!NX20-Initial_Shoreline!NW$1</f>
        <v>1.0000000002037268E-2</v>
      </c>
      <c r="NY20" s="1">
        <f>Run_Initial_Slo!NY20-Initial_Shoreline!NX$1</f>
        <v>0</v>
      </c>
      <c r="NZ20" s="1">
        <f>Run_Initial_Slo!NZ20-Initial_Shoreline!NY$1</f>
        <v>0</v>
      </c>
      <c r="OA20" s="1">
        <f>Run_Initial_Slo!OA20-Initial_Shoreline!NZ$1</f>
        <v>0</v>
      </c>
      <c r="OB20" s="1">
        <f>Run_Initial_Slo!OB20-Initial_Shoreline!OA$1</f>
        <v>-9.9999999983992893E-3</v>
      </c>
      <c r="OC20" s="1">
        <f>Run_Initial_Slo!OC20-Initial_Shoreline!OB$1</f>
        <v>-9.9999999983992893E-3</v>
      </c>
      <c r="OD20" s="1">
        <f>Run_Initial_Slo!OD20-Initial_Shoreline!OC$1</f>
        <v>-2.0000000000436557E-2</v>
      </c>
      <c r="OE20" s="1">
        <f>Run_Initial_Slo!OE20-Initial_Shoreline!OD$1</f>
        <v>-4.0000000000873115E-2</v>
      </c>
      <c r="OF20" s="1">
        <f>Run_Initial_Slo!OF20-Initial_Shoreline!OE$1</f>
        <v>-6.0000000001309672E-2</v>
      </c>
      <c r="OG20" s="1">
        <f>Run_Initial_Slo!OG20-Initial_Shoreline!OF$1</f>
        <v>-9.0000000000145519E-2</v>
      </c>
      <c r="OH20" s="1">
        <f>Run_Initial_Slo!OH20-Initial_Shoreline!OG$1</f>
        <v>-0.13000000000101863</v>
      </c>
      <c r="OI20" s="1">
        <f>Run_Initial_Slo!OI20-Initial_Shoreline!OH$1</f>
        <v>-0.18999999999869033</v>
      </c>
      <c r="OJ20" s="1">
        <f>Run_Initial_Slo!OJ20-Initial_Shoreline!OI$1</f>
        <v>-0.27000000000043656</v>
      </c>
      <c r="OK20" s="1">
        <f>Run_Initial_Slo!OK20-Initial_Shoreline!OJ$1</f>
        <v>-0.38999999999941792</v>
      </c>
      <c r="OL20" s="1">
        <f>Run_Initial_Slo!OL20-Initial_Shoreline!OK$1</f>
        <v>-0.54000000000087311</v>
      </c>
      <c r="OM20" s="1">
        <f>Run_Initial_Slo!OM20-Initial_Shoreline!OL$1</f>
        <v>-0.75</v>
      </c>
      <c r="ON20" s="1">
        <f>Run_Initial_Slo!ON20-Initial_Shoreline!OM$1</f>
        <v>-1.0099999999983993</v>
      </c>
      <c r="OO20" s="1">
        <f>Run_Initial_Slo!OO20-Initial_Shoreline!ON$1</f>
        <v>-1.3499999999985448</v>
      </c>
      <c r="OP20" s="1">
        <f>Run_Initial_Slo!OP20-Initial_Shoreline!OO$1</f>
        <v>-1.7799999999988358</v>
      </c>
      <c r="OQ20" s="1">
        <f>Run_Initial_Slo!OQ20-Initial_Shoreline!OP$1</f>
        <v>-2.3100000000013097</v>
      </c>
      <c r="OR20" s="1">
        <f>Run_Initial_Slo!OR20-Initial_Shoreline!OQ$1</f>
        <v>-2.9599999999991269</v>
      </c>
    </row>
    <row r="21" spans="1:408" x14ac:dyDescent="0.35">
      <c r="A21">
        <v>19960724</v>
      </c>
      <c r="B21" s="1">
        <f>Run_Initial_Slo!B21-Initial_Shoreline!A$1</f>
        <v>-3.0000000006111804E-3</v>
      </c>
      <c r="C21" s="1">
        <f>Run_Initial_Slo!C21-Initial_Shoreline!B$1</f>
        <v>0.30899999999928696</v>
      </c>
      <c r="D21" s="1">
        <f>Run_Initial_Slo!D21-Initial_Shoreline!C$1</f>
        <v>-3.316000000000713</v>
      </c>
      <c r="E21" s="1">
        <f>Run_Initial_Slo!E21-Initial_Shoreline!D$1</f>
        <v>-4.0460000000002765</v>
      </c>
      <c r="F21" s="1">
        <f>Run_Initial_Slo!F21-Initial_Shoreline!E$1</f>
        <v>-3.183999999999287</v>
      </c>
      <c r="G21" s="1">
        <f>Run_Initial_Slo!G21-Initial_Shoreline!F$1</f>
        <v>-16.64600000000064</v>
      </c>
      <c r="H21" s="1">
        <f>Run_Initial_Slo!H21-Initial_Shoreline!G$1</f>
        <v>-14.720000000000255</v>
      </c>
      <c r="I21" s="1">
        <f>Run_Initial_Slo!I21-Initial_Shoreline!H$1</f>
        <v>2.1530000000002474</v>
      </c>
      <c r="J21" s="1">
        <f>Run_Initial_Slo!J21-Initial_Shoreline!I$1</f>
        <v>3.3320000000003347</v>
      </c>
      <c r="K21" s="1">
        <f>Run_Initial_Slo!K21-Initial_Shoreline!J$1</f>
        <v>3.1980000000003201</v>
      </c>
      <c r="L21" s="1">
        <f>Run_Initial_Slo!L21-Initial_Shoreline!K$1</f>
        <v>12.467999999999847</v>
      </c>
      <c r="M21" s="1">
        <f>Run_Initial_Slo!M21-Initial_Shoreline!L$1</f>
        <v>9.8720000000002983</v>
      </c>
      <c r="N21" s="1">
        <f>Run_Initial_Slo!N21-Initial_Shoreline!M$1</f>
        <v>2.5909999999994398</v>
      </c>
      <c r="O21" s="1">
        <f>Run_Initial_Slo!O21-Initial_Shoreline!N$1</f>
        <v>-1.1320000000005166</v>
      </c>
      <c r="P21" s="1">
        <f>Run_Initial_Slo!P21-Initial_Shoreline!O$1</f>
        <v>-0.11799999999948341</v>
      </c>
      <c r="Q21" s="1">
        <f>Run_Initial_Slo!Q21-Initial_Shoreline!P$1</f>
        <v>1.532999999999447</v>
      </c>
      <c r="R21" s="1">
        <f>Run_Initial_Slo!R21-Initial_Shoreline!Q$1</f>
        <v>-3.350999999999658</v>
      </c>
      <c r="S21" s="1">
        <f>Run_Initial_Slo!S21-Initial_Shoreline!R$1</f>
        <v>-3.556999999999789</v>
      </c>
      <c r="T21" s="1">
        <f>Run_Initial_Slo!T21-Initial_Shoreline!S$1</f>
        <v>-12.516000000000531</v>
      </c>
      <c r="U21" s="1">
        <f>Run_Initial_Slo!U21-Initial_Shoreline!T$1</f>
        <v>0.18400000000019645</v>
      </c>
      <c r="V21" s="1">
        <f>Run_Initial_Slo!V21-Initial_Shoreline!U$1</f>
        <v>6.9110000000000582</v>
      </c>
      <c r="W21" s="1">
        <f>Run_Initial_Slo!W21-Initial_Shoreline!V$1</f>
        <v>-9.4989999999997963</v>
      </c>
      <c r="X21" s="1">
        <f>Run_Initial_Slo!X21-Initial_Shoreline!W$1</f>
        <v>-11.953999999999724</v>
      </c>
      <c r="Y21" s="1">
        <f>Run_Initial_Slo!Y21-Initial_Shoreline!X$1</f>
        <v>-4.8959999999997308</v>
      </c>
      <c r="Z21" s="1">
        <f>Run_Initial_Slo!Z21-Initial_Shoreline!Y$1</f>
        <v>-2.6290000000008149</v>
      </c>
      <c r="AA21" s="1">
        <f>Run_Initial_Slo!AA21-Initial_Shoreline!Z$1</f>
        <v>-7.2030000000004293</v>
      </c>
      <c r="AB21" s="1">
        <f>Run_Initial_Slo!AB21-Initial_Shoreline!AA$1</f>
        <v>-10.917000000000371</v>
      </c>
      <c r="AC21" s="1">
        <f>Run_Initial_Slo!AC21-Initial_Shoreline!AB$1</f>
        <v>3.5829999999996289</v>
      </c>
      <c r="AD21" s="1">
        <f>Run_Initial_Slo!AD21-Initial_Shoreline!AC$1</f>
        <v>-1.9089999999996508</v>
      </c>
      <c r="AE21" s="1">
        <f>Run_Initial_Slo!AE21-Initial_Shoreline!AD$1</f>
        <v>4.1859999999996944</v>
      </c>
      <c r="AF21" s="1">
        <f>Run_Initial_Slo!AF21-Initial_Shoreline!AE$1</f>
        <v>6.0470000000004802</v>
      </c>
      <c r="AG21" s="1">
        <f>Run_Initial_Slo!AG21-Initial_Shoreline!AF$1</f>
        <v>11.712000000000444</v>
      </c>
      <c r="AH21" s="1">
        <f>Run_Initial_Slo!AH21-Initial_Shoreline!AG$1</f>
        <v>6.6559999999999491</v>
      </c>
      <c r="AI21" s="1">
        <f>Run_Initial_Slo!AI21-Initial_Shoreline!AH$1</f>
        <v>1.8179999999993015</v>
      </c>
      <c r="AJ21" s="1">
        <f>Run_Initial_Slo!AJ21-Initial_Shoreline!AI$1</f>
        <v>20.917000000000371</v>
      </c>
      <c r="AK21" s="1">
        <f>Run_Initial_Slo!AK21-Initial_Shoreline!AJ$1</f>
        <v>19.442000000000007</v>
      </c>
      <c r="AL21" s="1">
        <f>Run_Initial_Slo!AL21-Initial_Shoreline!AK$1</f>
        <v>21.795000000000073</v>
      </c>
      <c r="AM21" s="1">
        <f>Run_Initial_Slo!AM21-Initial_Shoreline!AL$1</f>
        <v>-4.079000000000633</v>
      </c>
      <c r="AN21" s="1">
        <f>Run_Initial_Slo!AN21-Initial_Shoreline!AM$1</f>
        <v>-21.199999999999818</v>
      </c>
      <c r="AO21" s="1">
        <f>Run_Initial_Slo!AO21-Initial_Shoreline!AN$1</f>
        <v>-20.690000000000509</v>
      </c>
      <c r="AP21" s="1">
        <f>Run_Initial_Slo!AP21-Initial_Shoreline!AO$1</f>
        <v>-10.891000000000531</v>
      </c>
      <c r="AQ21" s="1">
        <f>Run_Initial_Slo!AQ21-Initial_Shoreline!AP$1</f>
        <v>-9.3400000000001455</v>
      </c>
      <c r="AR21" s="1">
        <f>Run_Initial_Slo!AR21-Initial_Shoreline!AQ$1</f>
        <v>-16.425999999999476</v>
      </c>
      <c r="AS21" s="1">
        <f>Run_Initial_Slo!AS21-Initial_Shoreline!AR$1</f>
        <v>-1.9639999999999418</v>
      </c>
      <c r="AT21" s="1">
        <f>Run_Initial_Slo!AT21-Initial_Shoreline!AS$1</f>
        <v>5.7180000000007567</v>
      </c>
      <c r="AU21" s="1">
        <f>Run_Initial_Slo!AU21-Initial_Shoreline!AT$1</f>
        <v>4.3159999999998035</v>
      </c>
      <c r="AV21" s="1">
        <f>Run_Initial_Slo!AV21-Initial_Shoreline!AU$1</f>
        <v>3.8109999999996944</v>
      </c>
      <c r="AW21" s="1">
        <f>Run_Initial_Slo!AW21-Initial_Shoreline!AV$1</f>
        <v>1.4729999999999563</v>
      </c>
      <c r="AX21" s="1">
        <f>Run_Initial_Slo!AX21-Initial_Shoreline!AW$1</f>
        <v>4.8789999999999054</v>
      </c>
      <c r="AY21" s="1">
        <f>Run_Initial_Slo!AY21-Initial_Shoreline!AX$1</f>
        <v>5.706000000000131</v>
      </c>
      <c r="AZ21" s="1">
        <f>Run_Initial_Slo!AZ21-Initial_Shoreline!AY$1</f>
        <v>7.3559999999997672</v>
      </c>
      <c r="BA21" s="1">
        <f>Run_Initial_Slo!BA21-Initial_Shoreline!AZ$1</f>
        <v>5.418999999999869</v>
      </c>
      <c r="BB21" s="1">
        <f>Run_Initial_Slo!BB21-Initial_Shoreline!BA$1</f>
        <v>-7.350999999999658</v>
      </c>
      <c r="BC21" s="1">
        <f>Run_Initial_Slo!BC21-Initial_Shoreline!BB$1</f>
        <v>-14.789999999999964</v>
      </c>
      <c r="BD21" s="1">
        <f>Run_Initial_Slo!BD21-Initial_Shoreline!BC$1</f>
        <v>-10.876000000000204</v>
      </c>
      <c r="BE21" s="1">
        <f>Run_Initial_Slo!BE21-Initial_Shoreline!BD$1</f>
        <v>-5.6859999999996944</v>
      </c>
      <c r="BF21" s="1">
        <f>Run_Initial_Slo!BF21-Initial_Shoreline!BE$1</f>
        <v>1.1279999999997017</v>
      </c>
      <c r="BG21" s="1">
        <f>Run_Initial_Slo!BG21-Initial_Shoreline!BF$1</f>
        <v>0.40599999999994907</v>
      </c>
      <c r="BH21" s="1">
        <f>Run_Initial_Slo!BH21-Initial_Shoreline!BG$1</f>
        <v>3.7299999999995634</v>
      </c>
      <c r="BI21" s="1">
        <f>Run_Initial_Slo!BI21-Initial_Shoreline!BH$1</f>
        <v>9.3959999999997308</v>
      </c>
      <c r="BJ21" s="1">
        <f>Run_Initial_Slo!BJ21-Initial_Shoreline!BI$1</f>
        <v>10.902000000000044</v>
      </c>
      <c r="BK21" s="1">
        <f>Run_Initial_Slo!BK21-Initial_Shoreline!BJ$1</f>
        <v>8.3260000000000218</v>
      </c>
      <c r="BL21" s="1">
        <f>Run_Initial_Slo!BL21-Initial_Shoreline!BK$1</f>
        <v>4.8350000000000364</v>
      </c>
      <c r="BM21" s="1">
        <f>Run_Initial_Slo!BM21-Initial_Shoreline!BL$1</f>
        <v>0.44899999999961437</v>
      </c>
      <c r="BN21" s="1">
        <f>Run_Initial_Slo!BN21-Initial_Shoreline!BM$1</f>
        <v>-1.1729999999997744</v>
      </c>
      <c r="BO21" s="1">
        <f>Run_Initial_Slo!BO21-Initial_Shoreline!BN$1</f>
        <v>1.3320000000003347</v>
      </c>
      <c r="BP21" s="1">
        <f>Run_Initial_Slo!BP21-Initial_Shoreline!BO$1</f>
        <v>0.11099999999987631</v>
      </c>
      <c r="BQ21" s="1">
        <f>Run_Initial_Slo!BQ21-Initial_Shoreline!BP$1</f>
        <v>-1.5149999999994179</v>
      </c>
      <c r="BR21" s="1">
        <f>Run_Initial_Slo!BR21-Initial_Shoreline!BQ$1</f>
        <v>0.91300000000046566</v>
      </c>
      <c r="BS21" s="1">
        <f>Run_Initial_Slo!BS21-Initial_Shoreline!BR$1</f>
        <v>5.4679999999998472</v>
      </c>
      <c r="BT21" s="1">
        <f>Run_Initial_Slo!BT21-Initial_Shoreline!BS$1</f>
        <v>-3.9830000000001746</v>
      </c>
      <c r="BU21" s="1">
        <f>Run_Initial_Slo!BU21-Initial_Shoreline!BT$1</f>
        <v>-6.2399999999997817</v>
      </c>
      <c r="BV21" s="1">
        <f>Run_Initial_Slo!BV21-Initial_Shoreline!BU$1</f>
        <v>-2.6970000000001164</v>
      </c>
      <c r="BW21" s="1">
        <f>Run_Initial_Slo!BW21-Initial_Shoreline!BV$1</f>
        <v>5.5479999999997744</v>
      </c>
      <c r="BX21" s="1">
        <f>Run_Initial_Slo!BX21-Initial_Shoreline!BW$1</f>
        <v>11.746999999999389</v>
      </c>
      <c r="BY21" s="1">
        <f>Run_Initial_Slo!BY21-Initial_Shoreline!BX$1</f>
        <v>9.8840000000000146</v>
      </c>
      <c r="BZ21" s="1">
        <f>Run_Initial_Slo!BZ21-Initial_Shoreline!BY$1</f>
        <v>5.0840000000007421</v>
      </c>
      <c r="CA21" s="1">
        <f>Run_Initial_Slo!CA21-Initial_Shoreline!BZ$1</f>
        <v>1.7719999999999345</v>
      </c>
      <c r="CB21" s="1">
        <f>Run_Initial_Slo!CB21-Initial_Shoreline!CA$1</f>
        <v>2.7619999999997162</v>
      </c>
      <c r="CC21" s="1">
        <f>Run_Initial_Slo!CC21-Initial_Shoreline!CB$1</f>
        <v>-5.0209999999997308</v>
      </c>
      <c r="CD21" s="1">
        <f>Run_Initial_Slo!CD21-Initial_Shoreline!CC$1</f>
        <v>-16.721999999999753</v>
      </c>
      <c r="CE21" s="1">
        <f>Run_Initial_Slo!CE21-Initial_Shoreline!CD$1</f>
        <v>-12.282999999999447</v>
      </c>
      <c r="CF21" s="1">
        <f>Run_Initial_Slo!CF21-Initial_Shoreline!CE$1</f>
        <v>-21.375999999999294</v>
      </c>
      <c r="CG21" s="1">
        <f>Run_Initial_Slo!CG21-Initial_Shoreline!CF$1</f>
        <v>-1.2309999999997672</v>
      </c>
      <c r="CH21" s="1">
        <f>Run_Initial_Slo!CH21-Initial_Shoreline!CG$1</f>
        <v>9.1059999999997672</v>
      </c>
      <c r="CI21" s="1">
        <f>Run_Initial_Slo!CI21-Initial_Shoreline!CH$1</f>
        <v>31.690000000000509</v>
      </c>
      <c r="CJ21" s="1">
        <f>Run_Initial_Slo!CJ21-Initial_Shoreline!CI$1</f>
        <v>19.756999999999607</v>
      </c>
      <c r="CK21" s="1">
        <f>Run_Initial_Slo!CK21-Initial_Shoreline!CJ$1</f>
        <v>12.175000000001091</v>
      </c>
      <c r="CL21" s="1">
        <f>Run_Initial_Slo!CL21-Initial_Shoreline!CK$1</f>
        <v>-6.3449999999993452</v>
      </c>
      <c r="CM21" s="1">
        <f>Run_Initial_Slo!CM21-Initial_Shoreline!CL$1</f>
        <v>-31.404999999998836</v>
      </c>
      <c r="CN21" s="1">
        <f>Run_Initial_Slo!CN21-Initial_Shoreline!CM$1</f>
        <v>-45.880999999999403</v>
      </c>
      <c r="CO21" s="1">
        <f>Run_Initial_Slo!CO21-Initial_Shoreline!CN$1</f>
        <v>-47.594999999999345</v>
      </c>
      <c r="CP21" s="1">
        <f>Run_Initial_Slo!CP21-Initial_Shoreline!CO$1</f>
        <v>-30.99199999999837</v>
      </c>
      <c r="CQ21" s="1">
        <f>Run_Initial_Slo!CQ21-Initial_Shoreline!CP$1</f>
        <v>-31.795000000000073</v>
      </c>
      <c r="CR21" s="1">
        <f>Run_Initial_Slo!CR21-Initial_Shoreline!CQ$1</f>
        <v>3.7849999999998545</v>
      </c>
      <c r="CS21" s="1">
        <f>Run_Initial_Slo!CS21-Initial_Shoreline!CR$1</f>
        <v>80.15099999999984</v>
      </c>
      <c r="CT21" s="1">
        <f>Run_Initial_Slo!CT21-Initial_Shoreline!CS$1</f>
        <v>182.8080000000009</v>
      </c>
      <c r="CU21" s="1">
        <f>Run_Initial_Slo!CU21-Initial_Shoreline!CT$1</f>
        <v>338.6880000000001</v>
      </c>
      <c r="CV21" s="1">
        <f>Run_Initial_Slo!CV21-Initial_Shoreline!CU$1</f>
        <v>379.27399999999943</v>
      </c>
      <c r="CW21" s="1">
        <f>Run_Initial_Slo!CW21-Initial_Shoreline!CV$1</f>
        <v>261.62799999999879</v>
      </c>
      <c r="CX21" s="1">
        <f>Run_Initial_Slo!CX21-Initial_Shoreline!CW$1</f>
        <v>168.10199999999895</v>
      </c>
      <c r="CY21" s="1">
        <f>Run_Initial_Slo!CY21-Initial_Shoreline!CX$1</f>
        <v>99.297999999998865</v>
      </c>
      <c r="CZ21" s="1">
        <f>Run_Initial_Slo!CZ21-Initial_Shoreline!CY$1</f>
        <v>56.256000000001222</v>
      </c>
      <c r="DA21" s="1">
        <f>Run_Initial_Slo!DA21-Initial_Shoreline!CZ$1</f>
        <v>-9.6550000000006548</v>
      </c>
      <c r="DB21" s="1">
        <f>Run_Initial_Slo!DB21-Initial_Shoreline!DA$1</f>
        <v>-68.464999999998327</v>
      </c>
      <c r="DC21" s="1">
        <f>Run_Initial_Slo!DC21-Initial_Shoreline!DB$1</f>
        <v>-127.27300000000105</v>
      </c>
      <c r="DD21" s="1">
        <f>Run_Initial_Slo!DD21-Initial_Shoreline!DC$1</f>
        <v>-186.08899999999994</v>
      </c>
      <c r="DE21" s="1">
        <f>Run_Initial_Slo!DE21-Initial_Shoreline!DD$1</f>
        <v>-234.94499999999971</v>
      </c>
      <c r="DF21" s="1">
        <f>Run_Initial_Slo!DF21-Initial_Shoreline!DE$1</f>
        <v>-84.358000000000175</v>
      </c>
      <c r="DG21" s="1">
        <f>Run_Initial_Slo!DG21-Initial_Shoreline!DF$1</f>
        <v>70.508999999998196</v>
      </c>
      <c r="DH21" s="1">
        <f>Run_Initial_Slo!DH21-Initial_Shoreline!DG$1</f>
        <v>393.34800000000178</v>
      </c>
      <c r="DI21" s="1">
        <f>Run_Initial_Slo!DI21-Initial_Shoreline!DH$1</f>
        <v>1009.538999999997</v>
      </c>
      <c r="DJ21" s="1">
        <f>Run_Initial_Slo!DJ21-Initial_Shoreline!DI$1</f>
        <v>2185.4110000000001</v>
      </c>
      <c r="DK21" s="1">
        <f>Run_Initial_Slo!DK21-Initial_Shoreline!DJ$1</f>
        <v>1326.0550000000003</v>
      </c>
      <c r="DL21" s="1">
        <f>Run_Initial_Slo!DL21-Initial_Shoreline!DK$1</f>
        <v>463.88300000000163</v>
      </c>
      <c r="DM21" s="1">
        <f>Run_Initial_Slo!DM21-Initial_Shoreline!DL$1</f>
        <v>-18.712999999999738</v>
      </c>
      <c r="DN21" s="1">
        <f>Run_Initial_Slo!DN21-Initial_Shoreline!DM$1</f>
        <v>-101.83400000000256</v>
      </c>
      <c r="DO21" s="1">
        <f>Run_Initial_Slo!DO21-Initial_Shoreline!DN$1</f>
        <v>-124.09899999999834</v>
      </c>
      <c r="DP21" s="1">
        <f>Run_Initial_Slo!DP21-Initial_Shoreline!DO$1</f>
        <v>-141.48800000000119</v>
      </c>
      <c r="DQ21" s="1">
        <f>Run_Initial_Slo!DQ21-Initial_Shoreline!DP$1</f>
        <v>-148.94800000000032</v>
      </c>
      <c r="DR21" s="1">
        <f>Run_Initial_Slo!DR21-Initial_Shoreline!DQ$1</f>
        <v>-150.31299999999828</v>
      </c>
      <c r="DS21" s="1">
        <f>Run_Initial_Slo!DS21-Initial_Shoreline!DR$1</f>
        <v>-144.95999999999913</v>
      </c>
      <c r="DT21" s="1">
        <f>Run_Initial_Slo!DT21-Initial_Shoreline!DS$1</f>
        <v>-115.88300000000163</v>
      </c>
      <c r="DU21" s="1">
        <f>Run_Initial_Slo!DU21-Initial_Shoreline!DT$1</f>
        <v>-89.651000000001659</v>
      </c>
      <c r="DV21" s="1">
        <f>Run_Initial_Slo!DV21-Initial_Shoreline!DU$1</f>
        <v>-69.248999999999796</v>
      </c>
      <c r="DW21" s="1">
        <f>Run_Initial_Slo!DW21-Initial_Shoreline!DV$1</f>
        <v>-54.605999999999767</v>
      </c>
      <c r="DX21" s="1">
        <f>Run_Initial_Slo!DX21-Initial_Shoreline!DW$1</f>
        <v>-44.955999999998312</v>
      </c>
      <c r="DY21" s="1">
        <f>Run_Initial_Slo!DY21-Initial_Shoreline!DX$1</f>
        <v>-43.451000000000931</v>
      </c>
      <c r="DZ21" s="1">
        <f>Run_Initial_Slo!DZ21-Initial_Shoreline!DY$1</f>
        <v>-46.06000000000131</v>
      </c>
      <c r="EA21" s="1">
        <f>Run_Initial_Slo!EA21-Initial_Shoreline!DZ$1</f>
        <v>-52.697000000000116</v>
      </c>
      <c r="EB21" s="1">
        <f>Run_Initial_Slo!EB21-Initial_Shoreline!EA$1</f>
        <v>-62.130000000001019</v>
      </c>
      <c r="EC21" s="1">
        <f>Run_Initial_Slo!EC21-Initial_Shoreline!EB$1</f>
        <v>-73.677999999999884</v>
      </c>
      <c r="ED21" s="1">
        <f>Run_Initial_Slo!ED21-Initial_Shoreline!EC$1</f>
        <v>-84.425999999999476</v>
      </c>
      <c r="EE21" s="1">
        <f>Run_Initial_Slo!EE21-Initial_Shoreline!ED$1</f>
        <v>-74.067999999999302</v>
      </c>
      <c r="EF21" s="1">
        <f>Run_Initial_Slo!EF21-Initial_Shoreline!EE$1</f>
        <v>-57.369999999998981</v>
      </c>
      <c r="EG21" s="1">
        <f>Run_Initial_Slo!EG21-Initial_Shoreline!EF$1</f>
        <v>-46.651999999998225</v>
      </c>
      <c r="EH21" s="1">
        <f>Run_Initial_Slo!EH21-Initial_Shoreline!EG$1</f>
        <v>-36.619999999998981</v>
      </c>
      <c r="EI21" s="1">
        <f>Run_Initial_Slo!EI21-Initial_Shoreline!EH$1</f>
        <v>-27.336999999999534</v>
      </c>
      <c r="EJ21" s="1">
        <f>Run_Initial_Slo!EJ21-Initial_Shoreline!EI$1</f>
        <v>-24.418000000001484</v>
      </c>
      <c r="EK21" s="1">
        <f>Run_Initial_Slo!EK21-Initial_Shoreline!EJ$1</f>
        <v>-20.269000000000233</v>
      </c>
      <c r="EL21" s="1">
        <f>Run_Initial_Slo!EL21-Initial_Shoreline!EK$1</f>
        <v>-18.530000000002474</v>
      </c>
      <c r="EM21" s="1">
        <f>Run_Initial_Slo!EM21-Initial_Shoreline!EL$1</f>
        <v>-20.370999999999185</v>
      </c>
      <c r="EN21" s="1">
        <f>Run_Initial_Slo!EN21-Initial_Shoreline!EM$1</f>
        <v>-13.818999999999505</v>
      </c>
      <c r="EO21" s="1">
        <f>Run_Initial_Slo!EO21-Initial_Shoreline!EN$1</f>
        <v>-13.118999999998778</v>
      </c>
      <c r="EP21" s="1">
        <f>Run_Initial_Slo!EP21-Initial_Shoreline!EO$1</f>
        <v>-6.6549999999988358</v>
      </c>
      <c r="EQ21" s="1">
        <f>Run_Initial_Slo!EQ21-Initial_Shoreline!EP$1</f>
        <v>-4.0050000000010186</v>
      </c>
      <c r="ER21" s="1">
        <f>Run_Initial_Slo!ER21-Initial_Shoreline!EQ$1</f>
        <v>5.9070000000028813</v>
      </c>
      <c r="ES21" s="1">
        <f>Run_Initial_Slo!ES21-Initial_Shoreline!ER$1</f>
        <v>12.44800000000032</v>
      </c>
      <c r="ET21" s="1">
        <f>Run_Initial_Slo!ET21-Initial_Shoreline!ES$1</f>
        <v>26.619999999998981</v>
      </c>
      <c r="EU21" s="1">
        <f>Run_Initial_Slo!EU21-Initial_Shoreline!ET$1</f>
        <v>38.968999999997322</v>
      </c>
      <c r="EV21" s="1">
        <f>Run_Initial_Slo!EV21-Initial_Shoreline!EU$1</f>
        <v>46.187000000001717</v>
      </c>
      <c r="EW21" s="1">
        <f>Run_Initial_Slo!EW21-Initial_Shoreline!EV$1</f>
        <v>48.617999999998574</v>
      </c>
      <c r="EX21" s="1">
        <f>Run_Initial_Slo!EX21-Initial_Shoreline!EW$1</f>
        <v>29.291000000001077</v>
      </c>
      <c r="EY21" s="1">
        <f>Run_Initial_Slo!EY21-Initial_Shoreline!EX$1</f>
        <v>66.132999999997992</v>
      </c>
      <c r="EZ21" s="1">
        <f>Run_Initial_Slo!EZ21-Initial_Shoreline!EY$1</f>
        <v>35.715999999996711</v>
      </c>
      <c r="FA21" s="1">
        <f>Run_Initial_Slo!FA21-Initial_Shoreline!EZ$1</f>
        <v>-15.968000000000757</v>
      </c>
      <c r="FB21" s="1">
        <f>Run_Initial_Slo!FB21-Initial_Shoreline!FA$1</f>
        <v>-28.548999999999069</v>
      </c>
      <c r="FC21" s="1">
        <f>Run_Initial_Slo!FC21-Initial_Shoreline!FB$1</f>
        <v>-39.358000000000175</v>
      </c>
      <c r="FD21" s="1">
        <f>Run_Initial_Slo!FD21-Initial_Shoreline!FC$1</f>
        <v>-34.994999999998981</v>
      </c>
      <c r="FE21" s="1">
        <f>Run_Initial_Slo!FE21-Initial_Shoreline!FD$1</f>
        <v>-9.6909999999988941</v>
      </c>
      <c r="FF21" s="1">
        <f>Run_Initial_Slo!FF21-Initial_Shoreline!FE$1</f>
        <v>-15.577000000001135</v>
      </c>
      <c r="FG21" s="1">
        <f>Run_Initial_Slo!FG21-Initial_Shoreline!FF$1</f>
        <v>-37.984000000000378</v>
      </c>
      <c r="FH21" s="1">
        <f>Run_Initial_Slo!FH21-Initial_Shoreline!FG$1</f>
        <v>7.6660000000010768</v>
      </c>
      <c r="FI21" s="1">
        <f>Run_Initial_Slo!FI21-Initial_Shoreline!FH$1</f>
        <v>-35.68999999999869</v>
      </c>
      <c r="FJ21" s="1">
        <f>Run_Initial_Slo!FJ21-Initial_Shoreline!FI$1</f>
        <v>-59.985000000000582</v>
      </c>
      <c r="FK21" s="1">
        <f>Run_Initial_Slo!FK21-Initial_Shoreline!FJ$1</f>
        <v>-41.82300000000032</v>
      </c>
      <c r="FL21" s="1">
        <f>Run_Initial_Slo!FL21-Initial_Shoreline!FK$1</f>
        <v>-26.413000000000466</v>
      </c>
      <c r="FM21" s="1">
        <f>Run_Initial_Slo!FM21-Initial_Shoreline!FL$1</f>
        <v>-4.7649999999994179</v>
      </c>
      <c r="FN21" s="1">
        <f>Run_Initial_Slo!FN21-Initial_Shoreline!FM$1</f>
        <v>10.667000000001281</v>
      </c>
      <c r="FO21" s="1">
        <f>Run_Initial_Slo!FO21-Initial_Shoreline!FN$1</f>
        <v>15.255000000001019</v>
      </c>
      <c r="FP21" s="1">
        <f>Run_Initial_Slo!FP21-Initial_Shoreline!FO$1</f>
        <v>58.751000000000204</v>
      </c>
      <c r="FQ21" s="1">
        <f>Run_Initial_Slo!FQ21-Initial_Shoreline!FP$1</f>
        <v>66.81000000000131</v>
      </c>
      <c r="FR21" s="1">
        <f>Run_Initial_Slo!FR21-Initial_Shoreline!FQ$1</f>
        <v>69.263000000002648</v>
      </c>
      <c r="FS21" s="1">
        <f>Run_Initial_Slo!FS21-Initial_Shoreline!FR$1</f>
        <v>66.044000000001688</v>
      </c>
      <c r="FT21" s="1">
        <f>Run_Initial_Slo!FT21-Initial_Shoreline!FS$1</f>
        <v>53.899999999997817</v>
      </c>
      <c r="FU21" s="1">
        <f>Run_Initial_Slo!FU21-Initial_Shoreline!FT$1</f>
        <v>44.804000000000087</v>
      </c>
      <c r="FV21" s="1">
        <f>Run_Initial_Slo!FV21-Initial_Shoreline!FU$1</f>
        <v>50.510999999998603</v>
      </c>
      <c r="FW21" s="1">
        <f>Run_Initial_Slo!FW21-Initial_Shoreline!FV$1</f>
        <v>57.46900000000096</v>
      </c>
      <c r="FX21" s="1">
        <f>Run_Initial_Slo!FX21-Initial_Shoreline!FW$1</f>
        <v>49.463999999999942</v>
      </c>
      <c r="FY21" s="1">
        <f>Run_Initial_Slo!FY21-Initial_Shoreline!FX$1</f>
        <v>57.031000000002678</v>
      </c>
      <c r="FZ21" s="1">
        <f>Run_Initial_Slo!FZ21-Initial_Shoreline!FY$1</f>
        <v>87.051000000003114</v>
      </c>
      <c r="GA21" s="1">
        <f>Run_Initial_Slo!GA21-Initial_Shoreline!FZ$1</f>
        <v>100.67599999999948</v>
      </c>
      <c r="GB21" s="1">
        <f>Run_Initial_Slo!GB21-Initial_Shoreline!GA$1</f>
        <v>107.96900000000096</v>
      </c>
      <c r="GC21" s="1">
        <f>Run_Initial_Slo!GC21-Initial_Shoreline!GB$1</f>
        <v>104.90999999999985</v>
      </c>
      <c r="GD21" s="1">
        <f>Run_Initial_Slo!GD21-Initial_Shoreline!GC$1</f>
        <v>115.07400000000052</v>
      </c>
      <c r="GE21" s="1">
        <f>Run_Initial_Slo!GE21-Initial_Shoreline!GD$1</f>
        <v>-18.796999999998661</v>
      </c>
      <c r="GF21" s="1">
        <f>Run_Initial_Slo!GF21-Initial_Shoreline!GE$1</f>
        <v>-6.6799999999966531</v>
      </c>
      <c r="GG21" s="1">
        <f>Run_Initial_Slo!GG21-Initial_Shoreline!GF$1</f>
        <v>3.8400000000001455</v>
      </c>
      <c r="GH21" s="1">
        <f>Run_Initial_Slo!GH21-Initial_Shoreline!GG$1</f>
        <v>10.40599999999904</v>
      </c>
      <c r="GI21" s="1">
        <f>Run_Initial_Slo!GI21-Initial_Shoreline!GH$1</f>
        <v>14.879000000000815</v>
      </c>
      <c r="GJ21" s="1">
        <f>Run_Initial_Slo!GJ21-Initial_Shoreline!GI$1</f>
        <v>17.745999999999185</v>
      </c>
      <c r="GK21" s="1">
        <f>Run_Initial_Slo!GK21-Initial_Shoreline!GJ$1</f>
        <v>16.305000000000291</v>
      </c>
      <c r="GL21" s="1">
        <f>Run_Initial_Slo!GL21-Initial_Shoreline!GK$1</f>
        <v>9.8400000000001455</v>
      </c>
      <c r="GM21" s="1">
        <f>Run_Initial_Slo!GM21-Initial_Shoreline!GL$1</f>
        <v>1.5230000000010477</v>
      </c>
      <c r="GN21" s="1">
        <f>Run_Initial_Slo!GN21-Initial_Shoreline!GM$1</f>
        <v>-6.327000000001135</v>
      </c>
      <c r="GO21" s="1">
        <f>Run_Initial_Slo!GO21-Initial_Shoreline!GN$1</f>
        <v>-13.527999999998428</v>
      </c>
      <c r="GP21" s="1">
        <f>Run_Initial_Slo!GP21-Initial_Shoreline!GO$1</f>
        <v>-18.263999999999214</v>
      </c>
      <c r="GQ21" s="1">
        <f>Run_Initial_Slo!GQ21-Initial_Shoreline!GP$1</f>
        <v>-23.138999999999214</v>
      </c>
      <c r="GR21" s="1">
        <f>Run_Initial_Slo!GR21-Initial_Shoreline!GQ$1</f>
        <v>-26.281999999999243</v>
      </c>
      <c r="GS21" s="1">
        <f>Run_Initial_Slo!GS21-Initial_Shoreline!GR$1</f>
        <v>-26.465000000000146</v>
      </c>
      <c r="GT21" s="1">
        <f>Run_Initial_Slo!GT21-Initial_Shoreline!GS$1</f>
        <v>-25.92699999999968</v>
      </c>
      <c r="GU21" s="1">
        <f>Run_Initial_Slo!GU21-Initial_Shoreline!GT$1</f>
        <v>-23.013000000002648</v>
      </c>
      <c r="GV21" s="1">
        <f>Run_Initial_Slo!GV21-Initial_Shoreline!GU$1</f>
        <v>-17.694000000003143</v>
      </c>
      <c r="GW21" s="1">
        <f>Run_Initial_Slo!GW21-Initial_Shoreline!GV$1</f>
        <v>-10.617000000002008</v>
      </c>
      <c r="GX21" s="1">
        <f>Run_Initial_Slo!GX21-Initial_Shoreline!GW$1</f>
        <v>-2.2700000000004366</v>
      </c>
      <c r="GY21" s="1">
        <f>Run_Initial_Slo!GY21-Initial_Shoreline!GX$1</f>
        <v>-13.167000000001281</v>
      </c>
      <c r="GZ21" s="1">
        <f>Run_Initial_Slo!GZ21-Initial_Shoreline!GY$1</f>
        <v>-15.359000000000378</v>
      </c>
      <c r="HA21" s="1">
        <f>Run_Initial_Slo!HA21-Initial_Shoreline!GZ$1</f>
        <v>-18.348999999998341</v>
      </c>
      <c r="HB21" s="1">
        <f>Run_Initial_Slo!HB21-Initial_Shoreline!HA$1</f>
        <v>-20.753000000000611</v>
      </c>
      <c r="HC21" s="1">
        <f>Run_Initial_Slo!HC21-Initial_Shoreline!HB$1</f>
        <v>-22.580000000001746</v>
      </c>
      <c r="HD21" s="1">
        <f>Run_Initial_Slo!HD21-Initial_Shoreline!HC$1</f>
        <v>-23.915000000000873</v>
      </c>
      <c r="HE21" s="1">
        <f>Run_Initial_Slo!HE21-Initial_Shoreline!HD$1</f>
        <v>-25.02900000000227</v>
      </c>
      <c r="HF21" s="1">
        <f>Run_Initial_Slo!HF21-Initial_Shoreline!HE$1</f>
        <v>-25.81000000000131</v>
      </c>
      <c r="HG21" s="1">
        <f>Run_Initial_Slo!HG21-Initial_Shoreline!HF$1</f>
        <v>-29.203000000001339</v>
      </c>
      <c r="HH21" s="1">
        <f>Run_Initial_Slo!HH21-Initial_Shoreline!HG$1</f>
        <v>-33.345000000001164</v>
      </c>
      <c r="HI21" s="1">
        <f>Run_Initial_Slo!HI21-Initial_Shoreline!HH$1</f>
        <v>-37.876000000000204</v>
      </c>
      <c r="HJ21" s="1">
        <f>Run_Initial_Slo!HJ21-Initial_Shoreline!HI$1</f>
        <v>-43.67699999999968</v>
      </c>
      <c r="HK21" s="1">
        <f>Run_Initial_Slo!HK21-Initial_Shoreline!HJ$1</f>
        <v>-47.317999999999302</v>
      </c>
      <c r="HL21" s="1">
        <f>Run_Initial_Slo!HL21-Initial_Shoreline!HK$1</f>
        <v>-51.467000000000553</v>
      </c>
      <c r="HM21" s="1">
        <f>Run_Initial_Slo!HM21-Initial_Shoreline!HL$1</f>
        <v>-48.989000000001397</v>
      </c>
      <c r="HN21" s="1">
        <f>Run_Initial_Slo!HN21-Initial_Shoreline!HM$1</f>
        <v>-51.27900000000227</v>
      </c>
      <c r="HO21" s="1">
        <f>Run_Initial_Slo!HO21-Initial_Shoreline!HN$1</f>
        <v>-42.294999999998254</v>
      </c>
      <c r="HP21" s="1">
        <f>Run_Initial_Slo!HP21-Initial_Shoreline!HO$1</f>
        <v>-39.09400000000096</v>
      </c>
      <c r="HQ21" s="1">
        <f>Run_Initial_Slo!HQ21-Initial_Shoreline!HP$1</f>
        <v>-27.998000000003231</v>
      </c>
      <c r="HR21" s="1">
        <f>Run_Initial_Slo!HR21-Initial_Shoreline!HQ$1</f>
        <v>-26.452000000001135</v>
      </c>
      <c r="HS21" s="1">
        <f>Run_Initial_Slo!HS21-Initial_Shoreline!HR$1</f>
        <v>-16.734999999996944</v>
      </c>
      <c r="HT21" s="1">
        <f>Run_Initial_Slo!HT21-Initial_Shoreline!HS$1</f>
        <v>-13.01600000000326</v>
      </c>
      <c r="HU21" s="1">
        <f>Run_Initial_Slo!HU21-Initial_Shoreline!HT$1</f>
        <v>-3.9470000000001164</v>
      </c>
      <c r="HV21" s="1">
        <f>Run_Initial_Slo!HV21-Initial_Shoreline!HU$1</f>
        <v>6.069999999999709</v>
      </c>
      <c r="HW21" s="1">
        <f>Run_Initial_Slo!HW21-Initial_Shoreline!HV$1</f>
        <v>19.421999999998661</v>
      </c>
      <c r="HX21" s="1">
        <f>Run_Initial_Slo!HX21-Initial_Shoreline!HW$1</f>
        <v>31.105000000003201</v>
      </c>
      <c r="HY21" s="1">
        <f>Run_Initial_Slo!HY21-Initial_Shoreline!HX$1</f>
        <v>42.047000000002299</v>
      </c>
      <c r="HZ21" s="1">
        <f>Run_Initial_Slo!HZ21-Initial_Shoreline!HY$1</f>
        <v>50.975999999998749</v>
      </c>
      <c r="IA21" s="1">
        <f>Run_Initial_Slo!IA21-Initial_Shoreline!HZ$1</f>
        <v>59.182999999997264</v>
      </c>
      <c r="IB21" s="1">
        <f>Run_Initial_Slo!IB21-Initial_Shoreline!IA$1</f>
        <v>66.740000000001601</v>
      </c>
      <c r="IC21" s="1">
        <f>Run_Initial_Slo!IC21-Initial_Shoreline!IB$1</f>
        <v>91.013999999999214</v>
      </c>
      <c r="ID21" s="1">
        <f>Run_Initial_Slo!ID21-Initial_Shoreline!IC$1</f>
        <v>92.195999999999913</v>
      </c>
      <c r="IE21" s="1">
        <f>Run_Initial_Slo!IE21-Initial_Shoreline!ID$1</f>
        <v>94.468999999997322</v>
      </c>
      <c r="IF21" s="1">
        <f>Run_Initial_Slo!IF21-Initial_Shoreline!IE$1</f>
        <v>98.752000000000407</v>
      </c>
      <c r="IG21" s="1">
        <f>Run_Initial_Slo!IG21-Initial_Shoreline!IF$1</f>
        <v>106.84100000000035</v>
      </c>
      <c r="IH21" s="1">
        <f>Run_Initial_Slo!IH21-Initial_Shoreline!IG$1</f>
        <v>113.67600000000311</v>
      </c>
      <c r="II21" s="1">
        <f>Run_Initial_Slo!II21-Initial_Shoreline!IH$1</f>
        <v>122.18900000000212</v>
      </c>
      <c r="IJ21" s="1">
        <f>Run_Initial_Slo!IJ21-Initial_Shoreline!II$1</f>
        <v>129.00600000000122</v>
      </c>
      <c r="IK21" s="1">
        <f>Run_Initial_Slo!IK21-Initial_Shoreline!IJ$1</f>
        <v>135.14800000000105</v>
      </c>
      <c r="IL21" s="1">
        <f>Run_Initial_Slo!IL21-Initial_Shoreline!IK$1</f>
        <v>140.02299999999741</v>
      </c>
      <c r="IM21" s="1">
        <f>Run_Initial_Slo!IM21-Initial_Shoreline!IL$1</f>
        <v>145.10000000000218</v>
      </c>
      <c r="IN21" s="1">
        <f>Run_Initial_Slo!IN21-Initial_Shoreline!IM$1</f>
        <v>149.16400000000067</v>
      </c>
      <c r="IO21" s="1">
        <f>Run_Initial_Slo!IO21-Initial_Shoreline!IN$1</f>
        <v>152.50200000000041</v>
      </c>
      <c r="IP21" s="1">
        <f>Run_Initial_Slo!IP21-Initial_Shoreline!IO$1</f>
        <v>157.04299999999785</v>
      </c>
      <c r="IQ21" s="1">
        <f>Run_Initial_Slo!IQ21-Initial_Shoreline!IP$1</f>
        <v>160.74700000000303</v>
      </c>
      <c r="IR21" s="1">
        <f>Run_Initial_Slo!IR21-Initial_Shoreline!IQ$1</f>
        <v>164.04100000000108</v>
      </c>
      <c r="IS21" s="1">
        <f>Run_Initial_Slo!IS21-Initial_Shoreline!IR$1</f>
        <v>166.55199999999968</v>
      </c>
      <c r="IT21" s="1">
        <f>Run_Initial_Slo!IT21-Initial_Shoreline!IS$1</f>
        <v>168.94800000000032</v>
      </c>
      <c r="IU21" s="1">
        <f>Run_Initial_Slo!IU21-Initial_Shoreline!IT$1</f>
        <v>170.17499999999927</v>
      </c>
      <c r="IV21" s="1">
        <f>Run_Initial_Slo!IV21-Initial_Shoreline!IU$1</f>
        <v>171.6140000000014</v>
      </c>
      <c r="IW21" s="1">
        <f>Run_Initial_Slo!IW21-Initial_Shoreline!IV$1</f>
        <v>173.32800000000134</v>
      </c>
      <c r="IX21" s="1">
        <f>Run_Initial_Slo!IX21-Initial_Shoreline!IW$1</f>
        <v>175.81499999999869</v>
      </c>
      <c r="IY21" s="1">
        <f>Run_Initial_Slo!IY21-Initial_Shoreline!IX$1</f>
        <v>178.52899999999863</v>
      </c>
      <c r="IZ21" s="1">
        <f>Run_Initial_Slo!IZ21-Initial_Shoreline!IY$1</f>
        <v>181.65499999999884</v>
      </c>
      <c r="JA21" s="1">
        <f>Run_Initial_Slo!JA21-Initial_Shoreline!IZ$1</f>
        <v>184.78199999999924</v>
      </c>
      <c r="JB21" s="1">
        <f>Run_Initial_Slo!JB21-Initial_Shoreline!JA$1</f>
        <v>187.77700000000186</v>
      </c>
      <c r="JC21" s="1">
        <f>Run_Initial_Slo!JC21-Initial_Shoreline!JB$1</f>
        <v>190.89400000000023</v>
      </c>
      <c r="JD21" s="1">
        <f>Run_Initial_Slo!JD21-Initial_Shoreline!JC$1</f>
        <v>194.00499999999738</v>
      </c>
      <c r="JE21" s="1">
        <f>Run_Initial_Slo!JE21-Initial_Shoreline!JD$1</f>
        <v>197.32800000000134</v>
      </c>
      <c r="JF21" s="1">
        <f>Run_Initial_Slo!JF21-Initial_Shoreline!JE$1</f>
        <v>221.28499999999985</v>
      </c>
      <c r="JG21" s="1">
        <f>Run_Initial_Slo!JG21-Initial_Shoreline!JF$1</f>
        <v>221.81000000000131</v>
      </c>
      <c r="JH21" s="1">
        <f>Run_Initial_Slo!JH21-Initial_Shoreline!JG$1</f>
        <v>222.08399999999892</v>
      </c>
      <c r="JI21" s="1">
        <f>Run_Initial_Slo!JI21-Initial_Shoreline!JH$1</f>
        <v>222.63300000000163</v>
      </c>
      <c r="JJ21" s="1">
        <f>Run_Initial_Slo!JJ21-Initial_Shoreline!JI$1</f>
        <v>223.26100000000224</v>
      </c>
      <c r="JK21" s="1">
        <f>Run_Initial_Slo!JK21-Initial_Shoreline!JJ$1</f>
        <v>223.28000000000247</v>
      </c>
      <c r="JL21" s="1">
        <f>Run_Initial_Slo!JL21-Initial_Shoreline!JK$1</f>
        <v>223.11599999999817</v>
      </c>
      <c r="JM21" s="1">
        <f>Run_Initial_Slo!JM21-Initial_Shoreline!JL$1</f>
        <v>222.39600000000064</v>
      </c>
      <c r="JN21" s="1">
        <f>Run_Initial_Slo!JN21-Initial_Shoreline!JM$1</f>
        <v>221.17399999999907</v>
      </c>
      <c r="JO21" s="1">
        <f>Run_Initial_Slo!JO21-Initial_Shoreline!JN$1</f>
        <v>220.16100000000006</v>
      </c>
      <c r="JP21" s="1">
        <f>Run_Initial_Slo!JP21-Initial_Shoreline!JO$1</f>
        <v>218.86799999999857</v>
      </c>
      <c r="JQ21" s="1">
        <f>Run_Initial_Slo!JQ21-Initial_Shoreline!JP$1</f>
        <v>216.94700000000012</v>
      </c>
      <c r="JR21" s="1">
        <f>Run_Initial_Slo!JR21-Initial_Shoreline!JQ$1</f>
        <v>214.58799999999974</v>
      </c>
      <c r="JS21" s="1">
        <f>Run_Initial_Slo!JS21-Initial_Shoreline!JR$1</f>
        <v>211.45999999999913</v>
      </c>
      <c r="JT21" s="1">
        <f>Run_Initial_Slo!JT21-Initial_Shoreline!JS$1</f>
        <v>205.90599999999904</v>
      </c>
      <c r="JU21" s="1">
        <f>Run_Initial_Slo!JU21-Initial_Shoreline!JT$1</f>
        <v>202.39699999999721</v>
      </c>
      <c r="JV21" s="1">
        <f>Run_Initial_Slo!JV21-Initial_Shoreline!JU$1</f>
        <v>200.02200000000084</v>
      </c>
      <c r="JW21" s="1">
        <f>Run_Initial_Slo!JW21-Initial_Shoreline!JV$1</f>
        <v>190.39300000000003</v>
      </c>
      <c r="JX21" s="1">
        <f>Run_Initial_Slo!JX21-Initial_Shoreline!JW$1</f>
        <v>183.53899999999703</v>
      </c>
      <c r="JY21" s="1">
        <f>Run_Initial_Slo!JY21-Initial_Shoreline!JX$1</f>
        <v>179.31499999999869</v>
      </c>
      <c r="JZ21" s="1">
        <f>Run_Initial_Slo!JZ21-Initial_Shoreline!JY$1</f>
        <v>170.08000000000175</v>
      </c>
      <c r="KA21" s="1">
        <f>Run_Initial_Slo!KA21-Initial_Shoreline!JZ$1</f>
        <v>175.28900000000067</v>
      </c>
      <c r="KB21" s="1">
        <f>Run_Initial_Slo!KB21-Initial_Shoreline!KA$1</f>
        <v>-3634.1860000000015</v>
      </c>
      <c r="KC21" s="1">
        <f>Run_Initial_Slo!KC21-Initial_Shoreline!KB$1</f>
        <v>-40.59400000000096</v>
      </c>
      <c r="KD21" s="1">
        <f>Run_Initial_Slo!KD21-Initial_Shoreline!KC$1</f>
        <v>-30.64799999999741</v>
      </c>
      <c r="KE21" s="1">
        <f>Run_Initial_Slo!KE21-Initial_Shoreline!KD$1</f>
        <v>-26.450000000000728</v>
      </c>
      <c r="KF21" s="1">
        <f>Run_Initial_Slo!KF21-Initial_Shoreline!KE$1</f>
        <v>-22.59400000000096</v>
      </c>
      <c r="KG21" s="1">
        <f>Run_Initial_Slo!KG21-Initial_Shoreline!KF$1</f>
        <v>-16.349999999998545</v>
      </c>
      <c r="KH21" s="1">
        <f>Run_Initial_Slo!KH21-Initial_Shoreline!KG$1</f>
        <v>-5.342000000000553</v>
      </c>
      <c r="KI21" s="1">
        <f>Run_Initial_Slo!KI21-Initial_Shoreline!KH$1</f>
        <v>5.6239999999997963</v>
      </c>
      <c r="KJ21" s="1">
        <f>Run_Initial_Slo!KJ21-Initial_Shoreline!KI$1</f>
        <v>15.184000000001106</v>
      </c>
      <c r="KK21" s="1">
        <f>Run_Initial_Slo!KK21-Initial_Shoreline!KJ$1</f>
        <v>25.096999999997934</v>
      </c>
      <c r="KL21" s="1">
        <f>Run_Initial_Slo!KL21-Initial_Shoreline!KK$1</f>
        <v>39.720000000001164</v>
      </c>
      <c r="KM21" s="1">
        <f>Run_Initial_Slo!KM21-Initial_Shoreline!KL$1</f>
        <v>54.738999999997759</v>
      </c>
      <c r="KN21" s="1">
        <f>Run_Initial_Slo!KN21-Initial_Shoreline!KM$1</f>
        <v>61.787000000000262</v>
      </c>
      <c r="KO21" s="1">
        <f>Run_Initial_Slo!KO21-Initial_Shoreline!KN$1</f>
        <v>66.421999999998661</v>
      </c>
      <c r="KP21" s="1">
        <f>Run_Initial_Slo!KP21-Initial_Shoreline!KO$1</f>
        <v>56.666999999997643</v>
      </c>
      <c r="KQ21" s="1">
        <f>Run_Initial_Slo!KQ21-Initial_Shoreline!KP$1</f>
        <v>48.919000000001688</v>
      </c>
      <c r="KR21" s="1">
        <f>Run_Initial_Slo!KR21-Initial_Shoreline!KQ$1</f>
        <v>45.008999999998196</v>
      </c>
      <c r="KS21" s="1">
        <f>Run_Initial_Slo!KS21-Initial_Shoreline!KR$1</f>
        <v>38.430000000000291</v>
      </c>
      <c r="KT21" s="1">
        <f>Run_Initial_Slo!KT21-Initial_Shoreline!KS$1</f>
        <v>28.93500000000131</v>
      </c>
      <c r="KU21" s="1">
        <f>Run_Initial_Slo!KU21-Initial_Shoreline!KT$1</f>
        <v>22.130000000001019</v>
      </c>
      <c r="KV21" s="1">
        <f>Run_Initial_Slo!KV21-Initial_Shoreline!KU$1</f>
        <v>12.159999999999854</v>
      </c>
      <c r="KW21" s="1">
        <f>Run_Initial_Slo!KW21-Initial_Shoreline!KV$1</f>
        <v>-0.63999999999941792</v>
      </c>
      <c r="KX21" s="1">
        <f>Run_Initial_Slo!KX21-Initial_Shoreline!KW$1</f>
        <v>-6.5630000000019209</v>
      </c>
      <c r="KY21" s="1">
        <f>Run_Initial_Slo!KY21-Initial_Shoreline!KX$1</f>
        <v>-13.662000000000262</v>
      </c>
      <c r="KZ21" s="1">
        <f>Run_Initial_Slo!KZ21-Initial_Shoreline!KY$1</f>
        <v>-20.566999999999098</v>
      </c>
      <c r="LA21" s="1">
        <f>Run_Initial_Slo!LA21-Initial_Shoreline!KZ$1</f>
        <v>-20.983000000000175</v>
      </c>
      <c r="LB21" s="1">
        <f>Run_Initial_Slo!LB21-Initial_Shoreline!LA$1</f>
        <v>-26.757999999997992</v>
      </c>
      <c r="LC21" s="1">
        <f>Run_Initial_Slo!LC21-Initial_Shoreline!LB$1</f>
        <v>-31.121999999999389</v>
      </c>
      <c r="LD21" s="1">
        <f>Run_Initial_Slo!LD21-Initial_Shoreline!LC$1</f>
        <v>-34.542000000001281</v>
      </c>
      <c r="LE21" s="1">
        <f>Run_Initial_Slo!LE21-Initial_Shoreline!LD$1</f>
        <v>-40.676000000003114</v>
      </c>
      <c r="LF21" s="1">
        <f>Run_Initial_Slo!LF21-Initial_Shoreline!LE$1</f>
        <v>-42.162999999996828</v>
      </c>
      <c r="LG21" s="1">
        <f>Run_Initial_Slo!LG21-Initial_Shoreline!LF$1</f>
        <v>-43.617000000002008</v>
      </c>
      <c r="LH21" s="1">
        <f>Run_Initial_Slo!LH21-Initial_Shoreline!LG$1</f>
        <v>-47.094999999997526</v>
      </c>
      <c r="LI21" s="1">
        <f>Run_Initial_Slo!LI21-Initial_Shoreline!LH$1</f>
        <v>-52.138999999999214</v>
      </c>
      <c r="LJ21" s="1">
        <f>Run_Initial_Slo!LJ21-Initial_Shoreline!LI$1</f>
        <v>-36.299999999999272</v>
      </c>
      <c r="LK21" s="1">
        <f>Run_Initial_Slo!LK21-Initial_Shoreline!LJ$1</f>
        <v>2.8100000000013097</v>
      </c>
      <c r="LL21" s="1">
        <f>Run_Initial_Slo!LL21-Initial_Shoreline!LK$1</f>
        <v>0.2999999999992724</v>
      </c>
      <c r="LM21" s="1">
        <f>Run_Initial_Slo!LM21-Initial_Shoreline!LL$1</f>
        <v>-6.0000000001309672E-2</v>
      </c>
      <c r="LN21" s="1">
        <f>Run_Initial_Slo!LN21-Initial_Shoreline!LM$1</f>
        <v>1.4799999999995634</v>
      </c>
      <c r="LO21" s="1">
        <f>Run_Initial_Slo!LO21-Initial_Shoreline!LN$1</f>
        <v>3.4000000000014552</v>
      </c>
      <c r="LP21" s="1">
        <f>Run_Initial_Slo!LP21-Initial_Shoreline!LO$1</f>
        <v>4.569999999999709</v>
      </c>
      <c r="LQ21" s="1">
        <f>Run_Initial_Slo!LQ21-Initial_Shoreline!LP$1</f>
        <v>4.6399999999994179</v>
      </c>
      <c r="LR21" s="1">
        <f>Run_Initial_Slo!LR21-Initial_Shoreline!LQ$1</f>
        <v>3.75</v>
      </c>
      <c r="LS21" s="1">
        <f>Run_Initial_Slo!LS21-Initial_Shoreline!LR$1</f>
        <v>2.2999999999992724</v>
      </c>
      <c r="LT21" s="1">
        <f>Run_Initial_Slo!LT21-Initial_Shoreline!LS$1</f>
        <v>0.68000000000029104</v>
      </c>
      <c r="LU21" s="1">
        <f>Run_Initial_Slo!LU21-Initial_Shoreline!LT$1</f>
        <v>-0.82999999999810825</v>
      </c>
      <c r="LV21" s="1">
        <f>Run_Initial_Slo!LV21-Initial_Shoreline!LU$1</f>
        <v>-2.0999999999985448</v>
      </c>
      <c r="LW21" s="1">
        <f>Run_Initial_Slo!LW21-Initial_Shoreline!LV$1</f>
        <v>-3.0400000000008731</v>
      </c>
      <c r="LX21" s="1">
        <f>Run_Initial_Slo!LX21-Initial_Shoreline!LW$1</f>
        <v>-3.6699999999982538</v>
      </c>
      <c r="LY21" s="1">
        <f>Run_Initial_Slo!LY21-Initial_Shoreline!LX$1</f>
        <v>-4.0099999999983993</v>
      </c>
      <c r="LZ21" s="1">
        <f>Run_Initial_Slo!LZ21-Initial_Shoreline!LY$1</f>
        <v>-4.0900000000001455</v>
      </c>
      <c r="MA21" s="1">
        <f>Run_Initial_Slo!MA21-Initial_Shoreline!LZ$1</f>
        <v>-4.1199999999989814</v>
      </c>
      <c r="MB21" s="1">
        <f>Run_Initial_Slo!MB21-Initial_Shoreline!MA$1</f>
        <v>-4.3600000000005821</v>
      </c>
      <c r="MC21" s="1">
        <f>Run_Initial_Slo!MC21-Initial_Shoreline!MB$1</f>
        <v>-4.6599999999998545</v>
      </c>
      <c r="MD21" s="1">
        <f>Run_Initial_Slo!MD21-Initial_Shoreline!MC$1</f>
        <v>-4.8400000000001455</v>
      </c>
      <c r="ME21" s="1">
        <f>Run_Initial_Slo!ME21-Initial_Shoreline!MD$1</f>
        <v>-4.9500000000007276</v>
      </c>
      <c r="MF21" s="1">
        <f>Run_Initial_Slo!MF21-Initial_Shoreline!ME$1</f>
        <v>-4.9799999999995634</v>
      </c>
      <c r="MG21" s="1">
        <f>Run_Initial_Slo!MG21-Initial_Shoreline!MF$1</f>
        <v>-4.9599999999991269</v>
      </c>
      <c r="MH21" s="1">
        <f>Run_Initial_Slo!MH21-Initial_Shoreline!MG$1</f>
        <v>-4.9000000000014552</v>
      </c>
      <c r="MI21" s="1">
        <f>Run_Initial_Slo!MI21-Initial_Shoreline!MH$1</f>
        <v>-4.7999999999992724</v>
      </c>
      <c r="MJ21" s="1">
        <f>Run_Initial_Slo!MJ21-Initial_Shoreline!MI$1</f>
        <v>-4.6699999999982538</v>
      </c>
      <c r="MK21" s="1">
        <f>Run_Initial_Slo!MK21-Initial_Shoreline!MJ$1</f>
        <v>-4.5200000000004366</v>
      </c>
      <c r="ML21" s="1">
        <f>Run_Initial_Slo!ML21-Initial_Shoreline!MK$1</f>
        <v>-4.3600000000005821</v>
      </c>
      <c r="MM21" s="1">
        <f>Run_Initial_Slo!MM21-Initial_Shoreline!ML$1</f>
        <v>-4.180000000000291</v>
      </c>
      <c r="MN21" s="1">
        <f>Run_Initial_Slo!MN21-Initial_Shoreline!MM$1</f>
        <v>-4</v>
      </c>
      <c r="MO21" s="1">
        <f>Run_Initial_Slo!MO21-Initial_Shoreline!MN$1</f>
        <v>-3.8100000000013097</v>
      </c>
      <c r="MP21" s="1">
        <f>Run_Initial_Slo!MP21-Initial_Shoreline!MO$1</f>
        <v>-3.6100000000005821</v>
      </c>
      <c r="MQ21" s="1">
        <f>Run_Initial_Slo!MQ21-Initial_Shoreline!MP$1</f>
        <v>-3.4099999999998545</v>
      </c>
      <c r="MR21" s="1">
        <f>Run_Initial_Slo!MR21-Initial_Shoreline!MQ$1</f>
        <v>-3.2099999999991269</v>
      </c>
      <c r="MS21" s="1">
        <f>Run_Initial_Slo!MS21-Initial_Shoreline!MR$1</f>
        <v>-3.0099999999983993</v>
      </c>
      <c r="MT21" s="1">
        <f>Run_Initial_Slo!MT21-Initial_Shoreline!MS$1</f>
        <v>-2.8100000000013097</v>
      </c>
      <c r="MU21" s="1">
        <f>Run_Initial_Slo!MU21-Initial_Shoreline!MT$1</f>
        <v>-2.6100000000005821</v>
      </c>
      <c r="MV21" s="1">
        <f>Run_Initial_Slo!MV21-Initial_Shoreline!MU$1</f>
        <v>-2.4099999999998545</v>
      </c>
      <c r="MW21" s="1">
        <f>Run_Initial_Slo!MW21-Initial_Shoreline!MV$1</f>
        <v>-2.2099999999991269</v>
      </c>
      <c r="MX21" s="1">
        <f>Run_Initial_Slo!MX21-Initial_Shoreline!MW$1</f>
        <v>-2.0200000000004366</v>
      </c>
      <c r="MY21" s="1">
        <f>Run_Initial_Slo!MY21-Initial_Shoreline!MX$1</f>
        <v>-1.8299999999981083</v>
      </c>
      <c r="MZ21" s="1">
        <f>Run_Initial_Slo!MZ21-Initial_Shoreline!MY$1</f>
        <v>-1.6399999999994179</v>
      </c>
      <c r="NA21" s="1">
        <f>Run_Initial_Slo!NA21-Initial_Shoreline!MZ$1</f>
        <v>-1.4599999999991269</v>
      </c>
      <c r="NB21" s="1">
        <f>Run_Initial_Slo!NB21-Initial_Shoreline!NA$1</f>
        <v>-1.2900000000008731</v>
      </c>
      <c r="NC21" s="1">
        <f>Run_Initial_Slo!NC21-Initial_Shoreline!NB$1</f>
        <v>-1.1300000000010186</v>
      </c>
      <c r="ND21" s="1">
        <f>Run_Initial_Slo!ND21-Initial_Shoreline!NC$1</f>
        <v>-0.97000000000116415</v>
      </c>
      <c r="NE21" s="1">
        <f>Run_Initial_Slo!NE21-Initial_Shoreline!ND$1</f>
        <v>-0.81999999999970896</v>
      </c>
      <c r="NF21" s="1">
        <f>Run_Initial_Slo!NF21-Initial_Shoreline!NE$1</f>
        <v>-0.68000000000029104</v>
      </c>
      <c r="NG21" s="1">
        <f>Run_Initial_Slo!NG21-Initial_Shoreline!NF$1</f>
        <v>-0.56000000000130967</v>
      </c>
      <c r="NH21" s="1">
        <f>Run_Initial_Slo!NH21-Initial_Shoreline!NG$1</f>
        <v>-0.4500000000007276</v>
      </c>
      <c r="NI21" s="1">
        <f>Run_Initial_Slo!NI21-Initial_Shoreline!NH$1</f>
        <v>-0.36000000000058208</v>
      </c>
      <c r="NJ21" s="1">
        <f>Run_Initial_Slo!NJ21-Initial_Shoreline!NI$1</f>
        <v>-0.27999999999883585</v>
      </c>
      <c r="NK21" s="1">
        <f>Run_Initial_Slo!NK21-Initial_Shoreline!NJ$1</f>
        <v>-0.22000000000116415</v>
      </c>
      <c r="NL21" s="1">
        <f>Run_Initial_Slo!NL21-Initial_Shoreline!NK$1</f>
        <v>-0.18000000000029104</v>
      </c>
      <c r="NM21" s="1">
        <f>Run_Initial_Slo!NM21-Initial_Shoreline!NL$1</f>
        <v>-0.13999999999941792</v>
      </c>
      <c r="NN21" s="1">
        <f>Run_Initial_Slo!NN21-Initial_Shoreline!NM$1</f>
        <v>-9.9999999998544808E-2</v>
      </c>
      <c r="NO21" s="1">
        <f>Run_Initial_Slo!NO21-Initial_Shoreline!NN$1</f>
        <v>-6.9999999999708962E-2</v>
      </c>
      <c r="NP21" s="1">
        <f>Run_Initial_Slo!NP21-Initial_Shoreline!NO$1</f>
        <v>-4.9999999999272404E-2</v>
      </c>
      <c r="NQ21" s="1">
        <f>Run_Initial_Slo!NQ21-Initial_Shoreline!NP$1</f>
        <v>-2.9999999998835847E-2</v>
      </c>
      <c r="NR21" s="1">
        <f>Run_Initial_Slo!NR21-Initial_Shoreline!NQ$1</f>
        <v>0</v>
      </c>
      <c r="NS21" s="1">
        <f>Run_Initial_Slo!NS21-Initial_Shoreline!NR$1</f>
        <v>1.0000000002037268E-2</v>
      </c>
      <c r="NT21" s="1">
        <f>Run_Initial_Slo!NT21-Initial_Shoreline!NS$1</f>
        <v>2.0000000000436557E-2</v>
      </c>
      <c r="NU21" s="1">
        <f>Run_Initial_Slo!NU21-Initial_Shoreline!NT$1</f>
        <v>1.0000000002037268E-2</v>
      </c>
      <c r="NV21" s="1">
        <f>Run_Initial_Slo!NV21-Initial_Shoreline!NU$1</f>
        <v>1.0000000002037268E-2</v>
      </c>
      <c r="NW21" s="1">
        <f>Run_Initial_Slo!NW21-Initial_Shoreline!NV$1</f>
        <v>1.0000000002037268E-2</v>
      </c>
      <c r="NX21" s="1">
        <f>Run_Initial_Slo!NX21-Initial_Shoreline!NW$1</f>
        <v>1.0000000002037268E-2</v>
      </c>
      <c r="NY21" s="1">
        <f>Run_Initial_Slo!NY21-Initial_Shoreline!NX$1</f>
        <v>0</v>
      </c>
      <c r="NZ21" s="1">
        <f>Run_Initial_Slo!NZ21-Initial_Shoreline!NY$1</f>
        <v>0</v>
      </c>
      <c r="OA21" s="1">
        <f>Run_Initial_Slo!OA21-Initial_Shoreline!NZ$1</f>
        <v>-9.9999999983992893E-3</v>
      </c>
      <c r="OB21" s="1">
        <f>Run_Initial_Slo!OB21-Initial_Shoreline!OA$1</f>
        <v>-9.9999999983992893E-3</v>
      </c>
      <c r="OC21" s="1">
        <f>Run_Initial_Slo!OC21-Initial_Shoreline!OB$1</f>
        <v>-2.0000000000436557E-2</v>
      </c>
      <c r="OD21" s="1">
        <f>Run_Initial_Slo!OD21-Initial_Shoreline!OC$1</f>
        <v>-2.9999999998835847E-2</v>
      </c>
      <c r="OE21" s="1">
        <f>Run_Initial_Slo!OE21-Initial_Shoreline!OD$1</f>
        <v>-4.9999999999272404E-2</v>
      </c>
      <c r="OF21" s="1">
        <f>Run_Initial_Slo!OF21-Initial_Shoreline!OE$1</f>
        <v>-6.9999999999708962E-2</v>
      </c>
      <c r="OG21" s="1">
        <f>Run_Initial_Slo!OG21-Initial_Shoreline!OF$1</f>
        <v>-9.9999999998544808E-2</v>
      </c>
      <c r="OH21" s="1">
        <f>Run_Initial_Slo!OH21-Initial_Shoreline!OG$1</f>
        <v>-0.15000000000145519</v>
      </c>
      <c r="OI21" s="1">
        <f>Run_Initial_Slo!OI21-Initial_Shoreline!OH$1</f>
        <v>-0.22000000000116415</v>
      </c>
      <c r="OJ21" s="1">
        <f>Run_Initial_Slo!OJ21-Initial_Shoreline!OI$1</f>
        <v>-0.31000000000130967</v>
      </c>
      <c r="OK21" s="1">
        <f>Run_Initial_Slo!OK21-Initial_Shoreline!OJ$1</f>
        <v>-0.43999999999869033</v>
      </c>
      <c r="OL21" s="1">
        <f>Run_Initial_Slo!OL21-Initial_Shoreline!OK$1</f>
        <v>-0.61000000000058208</v>
      </c>
      <c r="OM21" s="1">
        <f>Run_Initial_Slo!OM21-Initial_Shoreline!OL$1</f>
        <v>-0.81999999999970896</v>
      </c>
      <c r="ON21" s="1">
        <f>Run_Initial_Slo!ON21-Initial_Shoreline!OM$1</f>
        <v>-1.1100000000005821</v>
      </c>
      <c r="OO21" s="1">
        <f>Run_Initial_Slo!OO21-Initial_Shoreline!ON$1</f>
        <v>-1.4599999999991269</v>
      </c>
      <c r="OP21" s="1">
        <f>Run_Initial_Slo!OP21-Initial_Shoreline!OO$1</f>
        <v>-1.9099999999998545</v>
      </c>
      <c r="OQ21" s="1">
        <f>Run_Initial_Slo!OQ21-Initial_Shoreline!OP$1</f>
        <v>-2.4599999999991269</v>
      </c>
      <c r="OR21" s="1">
        <f>Run_Initial_Slo!OR21-Initial_Shoreline!OQ$1</f>
        <v>-3.1199999999989814</v>
      </c>
    </row>
    <row r="22" spans="1:408" x14ac:dyDescent="0.35">
      <c r="A22">
        <v>19960823</v>
      </c>
      <c r="B22" s="1">
        <f>Run_Initial_Slo!B22-Initial_Shoreline!A$1</f>
        <v>-3.0000000006111804E-3</v>
      </c>
      <c r="C22" s="1">
        <f>Run_Initial_Slo!C22-Initial_Shoreline!B$1</f>
        <v>0.29899999999906868</v>
      </c>
      <c r="D22" s="1">
        <f>Run_Initial_Slo!D22-Initial_Shoreline!C$1</f>
        <v>-3.3460000000013679</v>
      </c>
      <c r="E22" s="1">
        <f>Run_Initial_Slo!E22-Initial_Shoreline!D$1</f>
        <v>-4.0860000000011496</v>
      </c>
      <c r="F22" s="1">
        <f>Run_Initial_Slo!F22-Initial_Shoreline!E$1</f>
        <v>-3.2339999999985594</v>
      </c>
      <c r="G22" s="1">
        <f>Run_Initial_Slo!G22-Initial_Shoreline!F$1</f>
        <v>-16.685999999999694</v>
      </c>
      <c r="H22" s="1">
        <f>Run_Initial_Slo!H22-Initial_Shoreline!G$1</f>
        <v>-14.760000000000218</v>
      </c>
      <c r="I22" s="1">
        <f>Run_Initial_Slo!I22-Initial_Shoreline!H$1</f>
        <v>2.1229999999995925</v>
      </c>
      <c r="J22" s="1">
        <f>Run_Initial_Slo!J22-Initial_Shoreline!I$1</f>
        <v>3.3119999999998981</v>
      </c>
      <c r="K22" s="1">
        <f>Run_Initial_Slo!K22-Initial_Shoreline!J$1</f>
        <v>3.1880000000001019</v>
      </c>
      <c r="L22" s="1">
        <f>Run_Initial_Slo!L22-Initial_Shoreline!K$1</f>
        <v>12.457999999999629</v>
      </c>
      <c r="M22" s="1">
        <f>Run_Initial_Slo!M22-Initial_Shoreline!L$1</f>
        <v>9.8720000000002983</v>
      </c>
      <c r="N22" s="1">
        <f>Run_Initial_Slo!N22-Initial_Shoreline!M$1</f>
        <v>2.5909999999994398</v>
      </c>
      <c r="O22" s="1">
        <f>Run_Initial_Slo!O22-Initial_Shoreline!N$1</f>
        <v>-1.1420000000007349</v>
      </c>
      <c r="P22" s="1">
        <f>Run_Initial_Slo!P22-Initial_Shoreline!O$1</f>
        <v>-0.14799999999922875</v>
      </c>
      <c r="Q22" s="1">
        <f>Run_Initial_Slo!Q22-Initial_Shoreline!P$1</f>
        <v>1.4929999999994834</v>
      </c>
      <c r="R22" s="1">
        <f>Run_Initial_Slo!R22-Initial_Shoreline!Q$1</f>
        <v>-3.4210000000002765</v>
      </c>
      <c r="S22" s="1">
        <f>Run_Initial_Slo!S22-Initial_Shoreline!R$1</f>
        <v>-3.6469999999999345</v>
      </c>
      <c r="T22" s="1">
        <f>Run_Initial_Slo!T22-Initial_Shoreline!S$1</f>
        <v>-12.636000000000422</v>
      </c>
      <c r="U22" s="1">
        <f>Run_Initial_Slo!U22-Initial_Shoreline!T$1</f>
        <v>5.4000000000087311E-2</v>
      </c>
      <c r="V22" s="1">
        <f>Run_Initial_Slo!V22-Initial_Shoreline!U$1</f>
        <v>6.7709999999997308</v>
      </c>
      <c r="W22" s="1">
        <f>Run_Initial_Slo!W22-Initial_Shoreline!V$1</f>
        <v>-9.6390000000001237</v>
      </c>
      <c r="X22" s="1">
        <f>Run_Initial_Slo!X22-Initial_Shoreline!W$1</f>
        <v>-12.094000000000051</v>
      </c>
      <c r="Y22" s="1">
        <f>Run_Initial_Slo!Y22-Initial_Shoreline!X$1</f>
        <v>-5.0160000000005311</v>
      </c>
      <c r="Z22" s="1">
        <f>Run_Initial_Slo!Z22-Initial_Shoreline!Y$1</f>
        <v>-2.7290000000002692</v>
      </c>
      <c r="AA22" s="1">
        <f>Run_Initial_Slo!AA22-Initial_Shoreline!Z$1</f>
        <v>-7.2730000000001382</v>
      </c>
      <c r="AB22" s="1">
        <f>Run_Initial_Slo!AB22-Initial_Shoreline!AA$1</f>
        <v>-10.947000000000116</v>
      </c>
      <c r="AC22" s="1">
        <f>Run_Initial_Slo!AC22-Initial_Shoreline!AB$1</f>
        <v>3.5929999999998472</v>
      </c>
      <c r="AD22" s="1">
        <f>Run_Initial_Slo!AD22-Initial_Shoreline!AC$1</f>
        <v>-1.8589999999994689</v>
      </c>
      <c r="AE22" s="1">
        <f>Run_Initial_Slo!AE22-Initial_Shoreline!AD$1</f>
        <v>4.2860000000000582</v>
      </c>
      <c r="AF22" s="1">
        <f>Run_Initial_Slo!AF22-Initial_Shoreline!AE$1</f>
        <v>6.1670000000003711</v>
      </c>
      <c r="AG22" s="1">
        <f>Run_Initial_Slo!AG22-Initial_Shoreline!AF$1</f>
        <v>11.851999999999862</v>
      </c>
      <c r="AH22" s="1">
        <f>Run_Initial_Slo!AH22-Initial_Shoreline!AG$1</f>
        <v>6.8060000000004948</v>
      </c>
      <c r="AI22" s="1">
        <f>Run_Initial_Slo!AI22-Initial_Shoreline!AH$1</f>
        <v>1.9579999999996289</v>
      </c>
      <c r="AJ22" s="1">
        <f>Run_Initial_Slo!AJ22-Initial_Shoreline!AI$1</f>
        <v>21.04700000000048</v>
      </c>
      <c r="AK22" s="1">
        <f>Run_Initial_Slo!AK22-Initial_Shoreline!AJ$1</f>
        <v>19.542000000000371</v>
      </c>
      <c r="AL22" s="1">
        <f>Run_Initial_Slo!AL22-Initial_Shoreline!AK$1</f>
        <v>21.865000000000691</v>
      </c>
      <c r="AM22" s="1">
        <f>Run_Initial_Slo!AM22-Initial_Shoreline!AL$1</f>
        <v>-4.0590000000001965</v>
      </c>
      <c r="AN22" s="1">
        <f>Run_Initial_Slo!AN22-Initial_Shoreline!AM$1</f>
        <v>-21.220000000000255</v>
      </c>
      <c r="AO22" s="1">
        <f>Run_Initial_Slo!AO22-Initial_Shoreline!AN$1</f>
        <v>-20.739999999999782</v>
      </c>
      <c r="AP22" s="1">
        <f>Run_Initial_Slo!AP22-Initial_Shoreline!AO$1</f>
        <v>-10.971000000000458</v>
      </c>
      <c r="AQ22" s="1">
        <f>Run_Initial_Slo!AQ22-Initial_Shoreline!AP$1</f>
        <v>-9.4399999999995998</v>
      </c>
      <c r="AR22" s="1">
        <f>Run_Initial_Slo!AR22-Initial_Shoreline!AQ$1</f>
        <v>-16.536000000000058</v>
      </c>
      <c r="AS22" s="1">
        <f>Run_Initial_Slo!AS22-Initial_Shoreline!AR$1</f>
        <v>-2.0739999999996144</v>
      </c>
      <c r="AT22" s="1">
        <f>Run_Initial_Slo!AT22-Initial_Shoreline!AS$1</f>
        <v>5.6180000000003929</v>
      </c>
      <c r="AU22" s="1">
        <f>Run_Initial_Slo!AU22-Initial_Shoreline!AT$1</f>
        <v>4.225999999999658</v>
      </c>
      <c r="AV22" s="1">
        <f>Run_Initial_Slo!AV22-Initial_Shoreline!AU$1</f>
        <v>3.7309999999997672</v>
      </c>
      <c r="AW22" s="1">
        <f>Run_Initial_Slo!AW22-Initial_Shoreline!AV$1</f>
        <v>1.4030000000002474</v>
      </c>
      <c r="AX22" s="1">
        <f>Run_Initial_Slo!AX22-Initial_Shoreline!AW$1</f>
        <v>4.8289999999997235</v>
      </c>
      <c r="AY22" s="1">
        <f>Run_Initial_Slo!AY22-Initial_Shoreline!AX$1</f>
        <v>5.6660000000001673</v>
      </c>
      <c r="AZ22" s="1">
        <f>Run_Initial_Slo!AZ22-Initial_Shoreline!AY$1</f>
        <v>7.3260000000000218</v>
      </c>
      <c r="BA22" s="1">
        <f>Run_Initial_Slo!BA22-Initial_Shoreline!AZ$1</f>
        <v>5.399000000000342</v>
      </c>
      <c r="BB22" s="1">
        <f>Run_Initial_Slo!BB22-Initial_Shoreline!BA$1</f>
        <v>-7.3710000000000946</v>
      </c>
      <c r="BC22" s="1">
        <f>Run_Initial_Slo!BC22-Initial_Shoreline!BB$1</f>
        <v>-14.800000000000182</v>
      </c>
      <c r="BD22" s="1">
        <f>Run_Initial_Slo!BD22-Initial_Shoreline!BC$1</f>
        <v>-10.876000000000204</v>
      </c>
      <c r="BE22" s="1">
        <f>Run_Initial_Slo!BE22-Initial_Shoreline!BD$1</f>
        <v>-5.6759999999994761</v>
      </c>
      <c r="BF22" s="1">
        <f>Run_Initial_Slo!BF22-Initial_Shoreline!BE$1</f>
        <v>1.13799999999992</v>
      </c>
      <c r="BG22" s="1">
        <f>Run_Initial_Slo!BG22-Initial_Shoreline!BF$1</f>
        <v>0.43599999999969441</v>
      </c>
      <c r="BH22" s="1">
        <f>Run_Initial_Slo!BH22-Initial_Shoreline!BG$1</f>
        <v>3.7699999999995271</v>
      </c>
      <c r="BI22" s="1">
        <f>Run_Initial_Slo!BI22-Initial_Shoreline!BH$1</f>
        <v>9.4559999999992215</v>
      </c>
      <c r="BJ22" s="1">
        <f>Run_Initial_Slo!BJ22-Initial_Shoreline!BI$1</f>
        <v>10.962000000000444</v>
      </c>
      <c r="BK22" s="1">
        <f>Run_Initial_Slo!BK22-Initial_Shoreline!BJ$1</f>
        <v>8.4059999999999491</v>
      </c>
      <c r="BL22" s="1">
        <f>Run_Initial_Slo!BL22-Initial_Shoreline!BK$1</f>
        <v>4.9250000000001819</v>
      </c>
      <c r="BM22" s="1">
        <f>Run_Initial_Slo!BM22-Initial_Shoreline!BL$1</f>
        <v>0.53899999999975989</v>
      </c>
      <c r="BN22" s="1">
        <f>Run_Initial_Slo!BN22-Initial_Shoreline!BM$1</f>
        <v>-1.0829999999996289</v>
      </c>
      <c r="BO22" s="1">
        <f>Run_Initial_Slo!BO22-Initial_Shoreline!BN$1</f>
        <v>1.4320000000006985</v>
      </c>
      <c r="BP22" s="1">
        <f>Run_Initial_Slo!BP22-Initial_Shoreline!BO$1</f>
        <v>0.21100000000024011</v>
      </c>
      <c r="BQ22" s="1">
        <f>Run_Initial_Slo!BQ22-Initial_Shoreline!BP$1</f>
        <v>-1.4149999999999636</v>
      </c>
      <c r="BR22" s="1">
        <f>Run_Initial_Slo!BR22-Initial_Shoreline!BQ$1</f>
        <v>1.0130000000008295</v>
      </c>
      <c r="BS22" s="1">
        <f>Run_Initial_Slo!BS22-Initial_Shoreline!BR$1</f>
        <v>5.568000000000211</v>
      </c>
      <c r="BT22" s="1">
        <f>Run_Initial_Slo!BT22-Initial_Shoreline!BS$1</f>
        <v>-3.8829999999998108</v>
      </c>
      <c r="BU22" s="1">
        <f>Run_Initial_Slo!BU22-Initial_Shoreline!BT$1</f>
        <v>-6.1499999999996362</v>
      </c>
      <c r="BV22" s="1">
        <f>Run_Initial_Slo!BV22-Initial_Shoreline!BU$1</f>
        <v>-2.6069999999999709</v>
      </c>
      <c r="BW22" s="1">
        <f>Run_Initial_Slo!BW22-Initial_Shoreline!BV$1</f>
        <v>5.6279999999997017</v>
      </c>
      <c r="BX22" s="1">
        <f>Run_Initial_Slo!BX22-Initial_Shoreline!BW$1</f>
        <v>11.827000000000226</v>
      </c>
      <c r="BY22" s="1">
        <f>Run_Initial_Slo!BY22-Initial_Shoreline!BX$1</f>
        <v>9.9439999999995052</v>
      </c>
      <c r="BZ22" s="1">
        <f>Run_Initial_Slo!BZ22-Initial_Shoreline!BY$1</f>
        <v>5.1440000000002328</v>
      </c>
      <c r="CA22" s="1">
        <f>Run_Initial_Slo!CA22-Initial_Shoreline!BZ$1</f>
        <v>1.8119999999998981</v>
      </c>
      <c r="CB22" s="1">
        <f>Run_Initial_Slo!CB22-Initial_Shoreline!CA$1</f>
        <v>2.7719999999999345</v>
      </c>
      <c r="CC22" s="1">
        <f>Run_Initial_Slo!CC22-Initial_Shoreline!CB$1</f>
        <v>-5.0309999999999491</v>
      </c>
      <c r="CD22" s="1">
        <f>Run_Initial_Slo!CD22-Initial_Shoreline!CC$1</f>
        <v>-16.771999999999935</v>
      </c>
      <c r="CE22" s="1">
        <f>Run_Initial_Slo!CE22-Initial_Shoreline!CD$1</f>
        <v>-12.382999999999811</v>
      </c>
      <c r="CF22" s="1">
        <f>Run_Initial_Slo!CF22-Initial_Shoreline!CE$1</f>
        <v>-21.535999999999149</v>
      </c>
      <c r="CG22" s="1">
        <f>Run_Initial_Slo!CG22-Initial_Shoreline!CF$1</f>
        <v>-1.4609999999993306</v>
      </c>
      <c r="CH22" s="1">
        <f>Run_Initial_Slo!CH22-Initial_Shoreline!CG$1</f>
        <v>8.8060000000004948</v>
      </c>
      <c r="CI22" s="1">
        <f>Run_Initial_Slo!CI22-Initial_Shoreline!CH$1</f>
        <v>31.360000000000582</v>
      </c>
      <c r="CJ22" s="1">
        <f>Run_Initial_Slo!CJ22-Initial_Shoreline!CI$1</f>
        <v>19.447000000000116</v>
      </c>
      <c r="CK22" s="1">
        <f>Run_Initial_Slo!CK22-Initial_Shoreline!CJ$1</f>
        <v>11.985000000000582</v>
      </c>
      <c r="CL22" s="1">
        <f>Run_Initial_Slo!CL22-Initial_Shoreline!CK$1</f>
        <v>-6.2950000000000728</v>
      </c>
      <c r="CM22" s="1">
        <f>Run_Initial_Slo!CM22-Initial_Shoreline!CL$1</f>
        <v>-30.994999999998981</v>
      </c>
      <c r="CN22" s="1">
        <f>Run_Initial_Slo!CN22-Initial_Shoreline!CM$1</f>
        <v>-45.081000000000131</v>
      </c>
      <c r="CO22" s="1">
        <f>Run_Initial_Slo!CO22-Initial_Shoreline!CN$1</f>
        <v>-46.494999999998981</v>
      </c>
      <c r="CP22" s="1">
        <f>Run_Initial_Slo!CP22-Initial_Shoreline!CO$1</f>
        <v>-29.771999999999025</v>
      </c>
      <c r="CQ22" s="1">
        <f>Run_Initial_Slo!CQ22-Initial_Shoreline!CP$1</f>
        <v>-27.914999999999054</v>
      </c>
      <c r="CR22" s="1">
        <f>Run_Initial_Slo!CR22-Initial_Shoreline!CQ$1</f>
        <v>6.0949999999993452</v>
      </c>
      <c r="CS22" s="1">
        <f>Run_Initial_Slo!CS22-Initial_Shoreline!CR$1</f>
        <v>86.011000000000422</v>
      </c>
      <c r="CT22" s="1">
        <f>Run_Initial_Slo!CT22-Initial_Shoreline!CS$1</f>
        <v>186.87800000000061</v>
      </c>
      <c r="CU22" s="1">
        <f>Run_Initial_Slo!CU22-Initial_Shoreline!CT$1</f>
        <v>344.21800000000076</v>
      </c>
      <c r="CV22" s="1">
        <f>Run_Initial_Slo!CV22-Initial_Shoreline!CU$1</f>
        <v>382.30399999999827</v>
      </c>
      <c r="CW22" s="1">
        <f>Run_Initial_Slo!CW22-Initial_Shoreline!CV$1</f>
        <v>262.53799999999865</v>
      </c>
      <c r="CX22" s="1">
        <f>Run_Initial_Slo!CX22-Initial_Shoreline!CW$1</f>
        <v>164.59199999999873</v>
      </c>
      <c r="CY22" s="1">
        <f>Run_Initial_Slo!CY22-Initial_Shoreline!CX$1</f>
        <v>93.207999999998719</v>
      </c>
      <c r="CZ22" s="1">
        <f>Run_Initial_Slo!CZ22-Initial_Shoreline!CY$1</f>
        <v>57.876000000000204</v>
      </c>
      <c r="DA22" s="1">
        <f>Run_Initial_Slo!DA22-Initial_Shoreline!CZ$1</f>
        <v>-7.1149999999997817</v>
      </c>
      <c r="DB22" s="1">
        <f>Run_Initial_Slo!DB22-Initial_Shoreline!DA$1</f>
        <v>-65.0049999999992</v>
      </c>
      <c r="DC22" s="1">
        <f>Run_Initial_Slo!DC22-Initial_Shoreline!DB$1</f>
        <v>-122.89300000000003</v>
      </c>
      <c r="DD22" s="1">
        <f>Run_Initial_Slo!DD22-Initial_Shoreline!DC$1</f>
        <v>-180.77899999999863</v>
      </c>
      <c r="DE22" s="1">
        <f>Run_Initial_Slo!DE22-Initial_Shoreline!DD$1</f>
        <v>-228.71500000000015</v>
      </c>
      <c r="DF22" s="1">
        <f>Run_Initial_Slo!DF22-Initial_Shoreline!DE$1</f>
        <v>-77.208000000002357</v>
      </c>
      <c r="DG22" s="1">
        <f>Run_Initial_Slo!DG22-Initial_Shoreline!DF$1</f>
        <v>78.578999999997905</v>
      </c>
      <c r="DH22" s="1">
        <f>Run_Initial_Slo!DH22-Initial_Shoreline!DG$1</f>
        <v>402.33799999999974</v>
      </c>
      <c r="DI22" s="1">
        <f>Run_Initial_Slo!DI22-Initial_Shoreline!DH$1</f>
        <v>1019.4489999999969</v>
      </c>
      <c r="DJ22" s="1">
        <f>Run_Initial_Slo!DJ22-Initial_Shoreline!DI$1</f>
        <v>2196.2410000000018</v>
      </c>
      <c r="DK22" s="1">
        <f>Run_Initial_Slo!DK22-Initial_Shoreline!DJ$1</f>
        <v>1337.8050000000003</v>
      </c>
      <c r="DL22" s="1">
        <f>Run_Initial_Slo!DL22-Initial_Shoreline!DK$1</f>
        <v>476.55299999999988</v>
      </c>
      <c r="DM22" s="1">
        <f>Run_Initial_Slo!DM22-Initial_Shoreline!DL$1</f>
        <v>-9.2230000000017753</v>
      </c>
      <c r="DN22" s="1">
        <f>Run_Initial_Slo!DN22-Initial_Shoreline!DM$1</f>
        <v>-96.60399999999936</v>
      </c>
      <c r="DO22" s="1">
        <f>Run_Initial_Slo!DO22-Initial_Shoreline!DN$1</f>
        <v>-122.80900000000111</v>
      </c>
      <c r="DP22" s="1">
        <f>Run_Initial_Slo!DP22-Initial_Shoreline!DO$1</f>
        <v>-142.39800000000105</v>
      </c>
      <c r="DQ22" s="1">
        <f>Run_Initial_Slo!DQ22-Initial_Shoreline!DP$1</f>
        <v>-151.8179999999993</v>
      </c>
      <c r="DR22" s="1">
        <f>Run_Initial_Slo!DR22-Initial_Shoreline!DQ$1</f>
        <v>-154.08299999999872</v>
      </c>
      <c r="DS22" s="1">
        <f>Run_Initial_Slo!DS22-Initial_Shoreline!DR$1</f>
        <v>-150.25</v>
      </c>
      <c r="DT22" s="1">
        <f>Run_Initial_Slo!DT22-Initial_Shoreline!DS$1</f>
        <v>-119.84300000000076</v>
      </c>
      <c r="DU22" s="1">
        <f>Run_Initial_Slo!DU22-Initial_Shoreline!DT$1</f>
        <v>-95.58100000000195</v>
      </c>
      <c r="DV22" s="1">
        <f>Run_Initial_Slo!DV22-Initial_Shoreline!DU$1</f>
        <v>-71.629000000000815</v>
      </c>
      <c r="DW22" s="1">
        <f>Run_Initial_Slo!DW22-Initial_Shoreline!DV$1</f>
        <v>-58.64600000000064</v>
      </c>
      <c r="DX22" s="1">
        <f>Run_Initial_Slo!DX22-Initial_Shoreline!DW$1</f>
        <v>-49.256000000001222</v>
      </c>
      <c r="DY22" s="1">
        <f>Run_Initial_Slo!DY22-Initial_Shoreline!DX$1</f>
        <v>-47.570999999999913</v>
      </c>
      <c r="DZ22" s="1">
        <f>Run_Initial_Slo!DZ22-Initial_Shoreline!DY$1</f>
        <v>-49.869999999998981</v>
      </c>
      <c r="EA22" s="1">
        <f>Run_Initial_Slo!EA22-Initial_Shoreline!DZ$1</f>
        <v>-56.206999999998516</v>
      </c>
      <c r="EB22" s="1">
        <f>Run_Initial_Slo!EB22-Initial_Shoreline!EA$1</f>
        <v>-65.360000000000582</v>
      </c>
      <c r="EC22" s="1">
        <f>Run_Initial_Slo!EC22-Initial_Shoreline!EB$1</f>
        <v>-76.688000000001921</v>
      </c>
      <c r="ED22" s="1">
        <f>Run_Initial_Slo!ED22-Initial_Shoreline!EC$1</f>
        <v>-87.295999999998457</v>
      </c>
      <c r="EE22" s="1">
        <f>Run_Initial_Slo!EE22-Initial_Shoreline!ED$1</f>
        <v>-76.848000000001775</v>
      </c>
      <c r="EF22" s="1">
        <f>Run_Initial_Slo!EF22-Initial_Shoreline!EE$1</f>
        <v>-59.93999999999869</v>
      </c>
      <c r="EG22" s="1">
        <f>Run_Initial_Slo!EG22-Initial_Shoreline!EF$1</f>
        <v>-49.031999999999243</v>
      </c>
      <c r="EH22" s="1">
        <f>Run_Initial_Slo!EH22-Initial_Shoreline!EG$1</f>
        <v>-38.779999999998836</v>
      </c>
      <c r="EI22" s="1">
        <f>Run_Initial_Slo!EI22-Initial_Shoreline!EH$1</f>
        <v>-29.277000000001863</v>
      </c>
      <c r="EJ22" s="1">
        <f>Run_Initial_Slo!EJ22-Initial_Shoreline!EI$1</f>
        <v>-26.108000000000175</v>
      </c>
      <c r="EK22" s="1">
        <f>Run_Initial_Slo!EK22-Initial_Shoreline!EJ$1</f>
        <v>-21.72899999999936</v>
      </c>
      <c r="EL22" s="1">
        <f>Run_Initial_Slo!EL22-Initial_Shoreline!EK$1</f>
        <v>-19.730000000003201</v>
      </c>
      <c r="EM22" s="1">
        <f>Run_Initial_Slo!EM22-Initial_Shoreline!EL$1</f>
        <v>-21.291000000001077</v>
      </c>
      <c r="EN22" s="1">
        <f>Run_Initial_Slo!EN22-Initial_Shoreline!EM$1</f>
        <v>-14.468999999997322</v>
      </c>
      <c r="EO22" s="1">
        <f>Run_Initial_Slo!EO22-Initial_Shoreline!EN$1</f>
        <v>-13.508999999998196</v>
      </c>
      <c r="EP22" s="1">
        <f>Run_Initial_Slo!EP22-Initial_Shoreline!EO$1</f>
        <v>-6.7849999999998545</v>
      </c>
      <c r="EQ22" s="1">
        <f>Run_Initial_Slo!EQ22-Initial_Shoreline!EP$1</f>
        <v>-3.9150000000008731</v>
      </c>
      <c r="ER22" s="1">
        <f>Run_Initial_Slo!ER22-Initial_Shoreline!EQ$1</f>
        <v>6.2070000000021537</v>
      </c>
      <c r="ES22" s="1">
        <f>Run_Initial_Slo!ES22-Initial_Shoreline!ER$1</f>
        <v>12.917999999997846</v>
      </c>
      <c r="ET22" s="1">
        <f>Run_Initial_Slo!ET22-Initial_Shoreline!ES$1</f>
        <v>27.219999999997526</v>
      </c>
      <c r="EU22" s="1">
        <f>Run_Initial_Slo!EU22-Initial_Shoreline!ET$1</f>
        <v>39.648999999997613</v>
      </c>
      <c r="EV22" s="1">
        <f>Run_Initial_Slo!EV22-Initial_Shoreline!EU$1</f>
        <v>46.897000000000844</v>
      </c>
      <c r="EW22" s="1">
        <f>Run_Initial_Slo!EW22-Initial_Shoreline!EV$1</f>
        <v>49.287999999996828</v>
      </c>
      <c r="EX22" s="1">
        <f>Run_Initial_Slo!EX22-Initial_Shoreline!EW$1</f>
        <v>29.890999999999622</v>
      </c>
      <c r="EY22" s="1">
        <f>Run_Initial_Slo!EY22-Initial_Shoreline!EX$1</f>
        <v>66.612999999997555</v>
      </c>
      <c r="EZ22" s="1">
        <f>Run_Initial_Slo!EZ22-Initial_Shoreline!EY$1</f>
        <v>36.036000000000058</v>
      </c>
      <c r="FA22" s="1">
        <f>Run_Initial_Slo!FA22-Initial_Shoreline!EZ$1</f>
        <v>-15.828000000001339</v>
      </c>
      <c r="FB22" s="1">
        <f>Run_Initial_Slo!FB22-Initial_Shoreline!FA$1</f>
        <v>-28.619000000002416</v>
      </c>
      <c r="FC22" s="1">
        <f>Run_Initial_Slo!FC22-Initial_Shoreline!FB$1</f>
        <v>-39.617999999998574</v>
      </c>
      <c r="FD22" s="1">
        <f>Run_Initial_Slo!FD22-Initial_Shoreline!FC$1</f>
        <v>-35.444999999999709</v>
      </c>
      <c r="FE22" s="1">
        <f>Run_Initial_Slo!FE22-Initial_Shoreline!FD$1</f>
        <v>-10.28099999999904</v>
      </c>
      <c r="FF22" s="1">
        <f>Run_Initial_Slo!FF22-Initial_Shoreline!FE$1</f>
        <v>-16.277000000001863</v>
      </c>
      <c r="FG22" s="1">
        <f>Run_Initial_Slo!FG22-Initial_Shoreline!FF$1</f>
        <v>-38.734000000000378</v>
      </c>
      <c r="FH22" s="1">
        <f>Run_Initial_Slo!FH22-Initial_Shoreline!FG$1</f>
        <v>6.9360000000015134</v>
      </c>
      <c r="FI22" s="1">
        <f>Run_Initial_Slo!FI22-Initial_Shoreline!FH$1</f>
        <v>-36.329999999998108</v>
      </c>
      <c r="FJ22" s="1">
        <f>Run_Initial_Slo!FJ22-Initial_Shoreline!FI$1</f>
        <v>-60.465000000000146</v>
      </c>
      <c r="FK22" s="1">
        <f>Run_Initial_Slo!FK22-Initial_Shoreline!FJ$1</f>
        <v>-42.062999999998283</v>
      </c>
      <c r="FL22" s="1">
        <f>Run_Initial_Slo!FL22-Initial_Shoreline!FK$1</f>
        <v>-26.382999999997992</v>
      </c>
      <c r="FM22" s="1">
        <f>Run_Initial_Slo!FM22-Initial_Shoreline!FL$1</f>
        <v>-4.4049999999988358</v>
      </c>
      <c r="FN22" s="1">
        <f>Run_Initial_Slo!FN22-Initial_Shoreline!FM$1</f>
        <v>11.387000000002445</v>
      </c>
      <c r="FO22" s="1">
        <f>Run_Initial_Slo!FO22-Initial_Shoreline!FN$1</f>
        <v>16.365000000001601</v>
      </c>
      <c r="FP22" s="1">
        <f>Run_Initial_Slo!FP22-Initial_Shoreline!FO$1</f>
        <v>60.261000000002241</v>
      </c>
      <c r="FQ22" s="1">
        <f>Run_Initial_Slo!FQ22-Initial_Shoreline!FP$1</f>
        <v>68.690000000002328</v>
      </c>
      <c r="FR22" s="1">
        <f>Run_Initial_Slo!FR22-Initial_Shoreline!FQ$1</f>
        <v>71.433000000000902</v>
      </c>
      <c r="FS22" s="1">
        <f>Run_Initial_Slo!FS22-Initial_Shoreline!FR$1</f>
        <v>68.283999999999651</v>
      </c>
      <c r="FT22" s="1">
        <f>Run_Initial_Slo!FT22-Initial_Shoreline!FS$1</f>
        <v>55.829999999998108</v>
      </c>
      <c r="FU22" s="1">
        <f>Run_Initial_Slo!FU22-Initial_Shoreline!FT$1</f>
        <v>46.004000000000815</v>
      </c>
      <c r="FV22" s="1">
        <f>Run_Initial_Slo!FV22-Initial_Shoreline!FU$1</f>
        <v>50.78099999999904</v>
      </c>
      <c r="FW22" s="1">
        <f>Run_Initial_Slo!FW22-Initial_Shoreline!FV$1</f>
        <v>57.049000000002707</v>
      </c>
      <c r="FX22" s="1">
        <f>Run_Initial_Slo!FX22-Initial_Shoreline!FW$1</f>
        <v>49.254000000000815</v>
      </c>
      <c r="FY22" s="1">
        <f>Run_Initial_Slo!FY22-Initial_Shoreline!FX$1</f>
        <v>58.730999999999767</v>
      </c>
      <c r="FZ22" s="1">
        <f>Run_Initial_Slo!FZ22-Initial_Shoreline!FY$1</f>
        <v>93.031000000002678</v>
      </c>
      <c r="GA22" s="1">
        <f>Run_Initial_Slo!GA22-Initial_Shoreline!FZ$1</f>
        <v>113.6359999999986</v>
      </c>
      <c r="GB22" s="1">
        <f>Run_Initial_Slo!GB22-Initial_Shoreline!GA$1</f>
        <v>130.39900000000125</v>
      </c>
      <c r="GC22" s="1">
        <f>Run_Initial_Slo!GC22-Initial_Shoreline!GB$1</f>
        <v>138.58999999999651</v>
      </c>
      <c r="GD22" s="1">
        <f>Run_Initial_Slo!GD22-Initial_Shoreline!GC$1</f>
        <v>160.65399999999863</v>
      </c>
      <c r="GE22" s="1">
        <f>Run_Initial_Slo!GE22-Initial_Shoreline!GD$1</f>
        <v>-61.86699999999837</v>
      </c>
      <c r="GF22" s="1">
        <f>Run_Initial_Slo!GF22-Initial_Shoreline!GE$1</f>
        <v>-41.819999999999709</v>
      </c>
      <c r="GG22" s="1">
        <f>Run_Initial_Slo!GG22-Initial_Shoreline!GF$1</f>
        <v>-23.329999999998108</v>
      </c>
      <c r="GH22" s="1">
        <f>Run_Initial_Slo!GH22-Initial_Shoreline!GG$1</f>
        <v>-8.7639999999992142</v>
      </c>
      <c r="GI22" s="1">
        <f>Run_Initial_Slo!GI22-Initial_Shoreline!GH$1</f>
        <v>3.1890000000021246</v>
      </c>
      <c r="GJ22" s="1">
        <f>Run_Initial_Slo!GJ22-Initial_Shoreline!GI$1</f>
        <v>12.70600000000195</v>
      </c>
      <c r="GK22" s="1">
        <f>Run_Initial_Slo!GK22-Initial_Shoreline!GJ$1</f>
        <v>17.225000000002183</v>
      </c>
      <c r="GL22" s="1">
        <f>Run_Initial_Slo!GL22-Initial_Shoreline!GK$1</f>
        <v>16.099999999998545</v>
      </c>
      <c r="GM22" s="1">
        <f>Run_Initial_Slo!GM22-Initial_Shoreline!GL$1</f>
        <v>12.63300000000163</v>
      </c>
      <c r="GN22" s="1">
        <f>Run_Initial_Slo!GN22-Initial_Shoreline!GM$1</f>
        <v>9.1830000000009022</v>
      </c>
      <c r="GO22" s="1">
        <f>Run_Initial_Slo!GO22-Initial_Shoreline!GN$1</f>
        <v>6.0020000000004075</v>
      </c>
      <c r="GP22" s="1">
        <f>Run_Initial_Slo!GP22-Initial_Shoreline!GO$1</f>
        <v>4.9360000000015134</v>
      </c>
      <c r="GQ22" s="1">
        <f>Run_Initial_Slo!GQ22-Initial_Shoreline!GP$1</f>
        <v>3.4210000000020955</v>
      </c>
      <c r="GR22" s="1">
        <f>Run_Initial_Slo!GR22-Initial_Shoreline!GQ$1</f>
        <v>3.407999999999447</v>
      </c>
      <c r="GS22" s="1">
        <f>Run_Initial_Slo!GS22-Initial_Shoreline!GR$1</f>
        <v>6.2550000000010186</v>
      </c>
      <c r="GT22" s="1">
        <f>Run_Initial_Slo!GT22-Initial_Shoreline!GS$1</f>
        <v>9.8330000000023574</v>
      </c>
      <c r="GU22" s="1">
        <f>Run_Initial_Slo!GU22-Initial_Shoreline!GT$1</f>
        <v>15.796999999998661</v>
      </c>
      <c r="GV22" s="1">
        <f>Run_Initial_Slo!GV22-Initial_Shoreline!GU$1</f>
        <v>24.165999999997439</v>
      </c>
      <c r="GW22" s="1">
        <f>Run_Initial_Slo!GW22-Initial_Shoreline!GV$1</f>
        <v>34.302999999999884</v>
      </c>
      <c r="GX22" s="1">
        <f>Run_Initial_Slo!GX22-Initial_Shoreline!GW$1</f>
        <v>45.709999999999127</v>
      </c>
      <c r="GY22" s="1">
        <f>Run_Initial_Slo!GY22-Initial_Shoreline!GX$1</f>
        <v>-37.097000000001572</v>
      </c>
      <c r="GZ22" s="1">
        <f>Run_Initial_Slo!GZ22-Initial_Shoreline!GY$1</f>
        <v>-42.119000000002416</v>
      </c>
      <c r="HA22" s="1">
        <f>Run_Initial_Slo!HA22-Initial_Shoreline!GZ$1</f>
        <v>-46.949000000000524</v>
      </c>
      <c r="HB22" s="1">
        <f>Run_Initial_Slo!HB22-Initial_Shoreline!HA$1</f>
        <v>-50.153000000002066</v>
      </c>
      <c r="HC22" s="1">
        <f>Run_Initial_Slo!HC22-Initial_Shoreline!HB$1</f>
        <v>-51.380000000001019</v>
      </c>
      <c r="HD22" s="1">
        <f>Run_Initial_Slo!HD22-Initial_Shoreline!HC$1</f>
        <v>-50.974999999998545</v>
      </c>
      <c r="HE22" s="1">
        <f>Run_Initial_Slo!HE22-Initial_Shoreline!HD$1</f>
        <v>-49.679000000000087</v>
      </c>
      <c r="HF22" s="1">
        <f>Run_Initial_Slo!HF22-Initial_Shoreline!HE$1</f>
        <v>-47.56000000000131</v>
      </c>
      <c r="HG22" s="1">
        <f>Run_Initial_Slo!HG22-Initial_Shoreline!HF$1</f>
        <v>-48.063000000001921</v>
      </c>
      <c r="HH22" s="1">
        <f>Run_Initial_Slo!HH22-Initial_Shoreline!HG$1</f>
        <v>-49.194999999999709</v>
      </c>
      <c r="HI22" s="1">
        <f>Run_Initial_Slo!HI22-Initial_Shoreline!HH$1</f>
        <v>-50.945999999999913</v>
      </c>
      <c r="HJ22" s="1">
        <f>Run_Initial_Slo!HJ22-Initial_Shoreline!HI$1</f>
        <v>-53.557000000000698</v>
      </c>
      <c r="HK22" s="1">
        <f>Run_Initial_Slo!HK22-Initial_Shoreline!HJ$1</f>
        <v>-55.177999999999884</v>
      </c>
      <c r="HL22" s="1">
        <f>Run_Initial_Slo!HL22-Initial_Shoreline!HK$1</f>
        <v>-55.127000000000407</v>
      </c>
      <c r="HM22" s="1">
        <f>Run_Initial_Slo!HM22-Initial_Shoreline!HL$1</f>
        <v>-52.368999999998778</v>
      </c>
      <c r="HN22" s="1">
        <f>Run_Initial_Slo!HN22-Initial_Shoreline!HM$1</f>
        <v>-48.429000000000087</v>
      </c>
      <c r="HO22" s="1">
        <f>Run_Initial_Slo!HO22-Initial_Shoreline!HN$1</f>
        <v>-39.275000000001455</v>
      </c>
      <c r="HP22" s="1">
        <f>Run_Initial_Slo!HP22-Initial_Shoreline!HO$1</f>
        <v>-28.963999999999942</v>
      </c>
      <c r="HQ22" s="1">
        <f>Run_Initial_Slo!HQ22-Initial_Shoreline!HP$1</f>
        <v>-17.548000000002503</v>
      </c>
      <c r="HR22" s="1">
        <f>Run_Initial_Slo!HR22-Initial_Shoreline!HQ$1</f>
        <v>-5.8820000000014261</v>
      </c>
      <c r="HS22" s="1">
        <f>Run_Initial_Slo!HS22-Initial_Shoreline!HR$1</f>
        <v>4.3650000000016007</v>
      </c>
      <c r="HT22" s="1">
        <f>Run_Initial_Slo!HT22-Initial_Shoreline!HS$1</f>
        <v>14.083999999998923</v>
      </c>
      <c r="HU22" s="1">
        <f>Run_Initial_Slo!HU22-Initial_Shoreline!HT$1</f>
        <v>25.152999999998428</v>
      </c>
      <c r="HV22" s="1">
        <f>Run_Initial_Slo!HV22-Initial_Shoreline!HU$1</f>
        <v>39.190000000002328</v>
      </c>
      <c r="HW22" s="1">
        <f>Run_Initial_Slo!HW22-Initial_Shoreline!HV$1</f>
        <v>54.452000000001135</v>
      </c>
      <c r="HX22" s="1">
        <f>Run_Initial_Slo!HX22-Initial_Shoreline!HW$1</f>
        <v>68.605000000003201</v>
      </c>
      <c r="HY22" s="1">
        <f>Run_Initial_Slo!HY22-Initial_Shoreline!HX$1</f>
        <v>81.717000000000553</v>
      </c>
      <c r="HZ22" s="1">
        <f>Run_Initial_Slo!HZ22-Initial_Shoreline!HY$1</f>
        <v>92.935999999997875</v>
      </c>
      <c r="IA22" s="1">
        <f>Run_Initial_Slo!IA22-Initial_Shoreline!HZ$1</f>
        <v>103.26299999999901</v>
      </c>
      <c r="IB22" s="1">
        <f>Run_Initial_Slo!IB22-Initial_Shoreline!IA$1</f>
        <v>113.13000000000102</v>
      </c>
      <c r="IC22" s="1">
        <f>Run_Initial_Slo!IC22-Initial_Shoreline!IB$1</f>
        <v>80.35399999999936</v>
      </c>
      <c r="ID22" s="1">
        <f>Run_Initial_Slo!ID22-Initial_Shoreline!IC$1</f>
        <v>77.355999999999767</v>
      </c>
      <c r="IE22" s="1">
        <f>Run_Initial_Slo!IE22-Initial_Shoreline!ID$1</f>
        <v>77.109000000000378</v>
      </c>
      <c r="IF22" s="1">
        <f>Run_Initial_Slo!IF22-Initial_Shoreline!IE$1</f>
        <v>81.502000000000407</v>
      </c>
      <c r="IG22" s="1">
        <f>Run_Initial_Slo!IG22-Initial_Shoreline!IF$1</f>
        <v>89.920999999998457</v>
      </c>
      <c r="IH22" s="1">
        <f>Run_Initial_Slo!IH22-Initial_Shoreline!IG$1</f>
        <v>99.64600000000064</v>
      </c>
      <c r="II22" s="1">
        <f>Run_Initial_Slo!II22-Initial_Shoreline!IH$1</f>
        <v>109.71900000000096</v>
      </c>
      <c r="IJ22" s="1">
        <f>Run_Initial_Slo!IJ22-Initial_Shoreline!II$1</f>
        <v>119.25600000000122</v>
      </c>
      <c r="IK22" s="1">
        <f>Run_Initial_Slo!IK22-Initial_Shoreline!IJ$1</f>
        <v>127.41800000000148</v>
      </c>
      <c r="IL22" s="1">
        <f>Run_Initial_Slo!IL22-Initial_Shoreline!IK$1</f>
        <v>134.74299999999857</v>
      </c>
      <c r="IM22" s="1">
        <f>Run_Initial_Slo!IM22-Initial_Shoreline!IL$1</f>
        <v>142.10000000000218</v>
      </c>
      <c r="IN22" s="1">
        <f>Run_Initial_Slo!IN22-Initial_Shoreline!IM$1</f>
        <v>148.45400000000154</v>
      </c>
      <c r="IO22" s="1">
        <f>Run_Initial_Slo!IO22-Initial_Shoreline!IN$1</f>
        <v>154.00200000000041</v>
      </c>
      <c r="IP22" s="1">
        <f>Run_Initial_Slo!IP22-Initial_Shoreline!IO$1</f>
        <v>160.71299999999974</v>
      </c>
      <c r="IQ22" s="1">
        <f>Run_Initial_Slo!IQ22-Initial_Shoreline!IP$1</f>
        <v>166.49700000000303</v>
      </c>
      <c r="IR22" s="1">
        <f>Run_Initial_Slo!IR22-Initial_Shoreline!IQ$1</f>
        <v>171.79100000000108</v>
      </c>
      <c r="IS22" s="1">
        <f>Run_Initial_Slo!IS22-Initial_Shoreline!IR$1</f>
        <v>176.13199999999779</v>
      </c>
      <c r="IT22" s="1">
        <f>Run_Initial_Slo!IT22-Initial_Shoreline!IS$1</f>
        <v>180.34799999999814</v>
      </c>
      <c r="IU22" s="1">
        <f>Run_Initial_Slo!IU22-Initial_Shoreline!IT$1</f>
        <v>183.1150000000016</v>
      </c>
      <c r="IV22" s="1">
        <f>Run_Initial_Slo!IV22-Initial_Shoreline!IU$1</f>
        <v>186.31400000000212</v>
      </c>
      <c r="IW22" s="1">
        <f>Run_Initial_Slo!IW22-Initial_Shoreline!IV$1</f>
        <v>189.5679999999993</v>
      </c>
      <c r="IX22" s="1">
        <f>Run_Initial_Slo!IX22-Initial_Shoreline!IW$1</f>
        <v>193.49499999999898</v>
      </c>
      <c r="IY22" s="1">
        <f>Run_Initial_Slo!IY22-Initial_Shoreline!IX$1</f>
        <v>197.52899999999863</v>
      </c>
      <c r="IZ22" s="1">
        <f>Run_Initial_Slo!IZ22-Initial_Shoreline!IY$1</f>
        <v>201.8650000000016</v>
      </c>
      <c r="JA22" s="1">
        <f>Run_Initial_Slo!JA22-Initial_Shoreline!IZ$1</f>
        <v>206.04199999999764</v>
      </c>
      <c r="JB22" s="1">
        <f>Run_Initial_Slo!JB22-Initial_Shoreline!JA$1</f>
        <v>209.88700000000244</v>
      </c>
      <c r="JC22" s="1">
        <f>Run_Initial_Slo!JC22-Initial_Shoreline!JB$1</f>
        <v>213.73400000000038</v>
      </c>
      <c r="JD22" s="1">
        <f>Run_Initial_Slo!JD22-Initial_Shoreline!JC$1</f>
        <v>217.41499999999724</v>
      </c>
      <c r="JE22" s="1">
        <f>Run_Initial_Slo!JE22-Initial_Shoreline!JD$1</f>
        <v>221.18800000000192</v>
      </c>
      <c r="JF22" s="1">
        <f>Run_Initial_Slo!JF22-Initial_Shoreline!JE$1</f>
        <v>215.14500000000044</v>
      </c>
      <c r="JG22" s="1">
        <f>Run_Initial_Slo!JG22-Initial_Shoreline!JF$1</f>
        <v>212.93000000000029</v>
      </c>
      <c r="JH22" s="1">
        <f>Run_Initial_Slo!JH22-Initial_Shoreline!JG$1</f>
        <v>211.35399999999936</v>
      </c>
      <c r="JI22" s="1">
        <f>Run_Initial_Slo!JI22-Initial_Shoreline!JH$1</f>
        <v>211.15299999999843</v>
      </c>
      <c r="JJ22" s="1">
        <f>Run_Initial_Slo!JJ22-Initial_Shoreline!JI$1</f>
        <v>211.84100000000035</v>
      </c>
      <c r="JK22" s="1">
        <f>Run_Initial_Slo!JK22-Initial_Shoreline!JJ$1</f>
        <v>211.95999999999913</v>
      </c>
      <c r="JL22" s="1">
        <f>Run_Initial_Slo!JL22-Initial_Shoreline!JK$1</f>
        <v>212.15599999999904</v>
      </c>
      <c r="JM22" s="1">
        <f>Run_Initial_Slo!JM22-Initial_Shoreline!JL$1</f>
        <v>211.1359999999986</v>
      </c>
      <c r="JN22" s="1">
        <f>Run_Initial_Slo!JN22-Initial_Shoreline!JM$1</f>
        <v>211.79399999999805</v>
      </c>
      <c r="JO22" s="1">
        <f>Run_Initial_Slo!JO22-Initial_Shoreline!JN$1</f>
        <v>209.39099999999962</v>
      </c>
      <c r="JP22" s="1">
        <f>Run_Initial_Slo!JP22-Initial_Shoreline!JO$1</f>
        <v>211.89799999999741</v>
      </c>
      <c r="JQ22" s="1">
        <f>Run_Initial_Slo!JQ22-Initial_Shoreline!JP$1</f>
        <v>207.73700000000099</v>
      </c>
      <c r="JR22" s="1">
        <f>Run_Initial_Slo!JR22-Initial_Shoreline!JQ$1</f>
        <v>211.69800000000032</v>
      </c>
      <c r="JS22" s="1">
        <f>Run_Initial_Slo!JS22-Initial_Shoreline!JR$1</f>
        <v>198.59999999999854</v>
      </c>
      <c r="JT22" s="1">
        <f>Run_Initial_Slo!JT22-Initial_Shoreline!JS$1</f>
        <v>202.22599999999875</v>
      </c>
      <c r="JU22" s="1">
        <f>Run_Initial_Slo!JU22-Initial_Shoreline!JT$1</f>
        <v>195.89699999999721</v>
      </c>
      <c r="JV22" s="1">
        <f>Run_Initial_Slo!JV22-Initial_Shoreline!JU$1</f>
        <v>205.31199999999808</v>
      </c>
      <c r="JW22" s="1">
        <f>Run_Initial_Slo!JW22-Initial_Shoreline!JV$1</f>
        <v>202.51300000000265</v>
      </c>
      <c r="JX22" s="1">
        <f>Run_Initial_Slo!JX22-Initial_Shoreline!JW$1</f>
        <v>210.7489999999998</v>
      </c>
      <c r="JY22" s="1">
        <f>Run_Initial_Slo!JY22-Initial_Shoreline!JX$1</f>
        <v>212.35499999999956</v>
      </c>
      <c r="JZ22" s="1">
        <f>Run_Initial_Slo!JZ22-Initial_Shoreline!JY$1</f>
        <v>227.38000000000102</v>
      </c>
      <c r="KA22" s="1">
        <f>Run_Initial_Slo!KA22-Initial_Shoreline!JZ$1</f>
        <v>250.67900000000009</v>
      </c>
      <c r="KB22" s="1">
        <f>Run_Initial_Slo!KB22-Initial_Shoreline!KA$1</f>
        <v>-3764.5560000000005</v>
      </c>
      <c r="KC22" s="1">
        <f>Run_Initial_Slo!KC22-Initial_Shoreline!KB$1</f>
        <v>-40.59400000000096</v>
      </c>
      <c r="KD22" s="1">
        <f>Run_Initial_Slo!KD22-Initial_Shoreline!KC$1</f>
        <v>-30.64799999999741</v>
      </c>
      <c r="KE22" s="1">
        <f>Run_Initial_Slo!KE22-Initial_Shoreline!KD$1</f>
        <v>-26.450000000000728</v>
      </c>
      <c r="KF22" s="1">
        <f>Run_Initial_Slo!KF22-Initial_Shoreline!KE$1</f>
        <v>-22.59400000000096</v>
      </c>
      <c r="KG22" s="1">
        <f>Run_Initial_Slo!KG22-Initial_Shoreline!KF$1</f>
        <v>-16.349999999998545</v>
      </c>
      <c r="KH22" s="1">
        <f>Run_Initial_Slo!KH22-Initial_Shoreline!KG$1</f>
        <v>-5.342000000000553</v>
      </c>
      <c r="KI22" s="1">
        <f>Run_Initial_Slo!KI22-Initial_Shoreline!KH$1</f>
        <v>5.6239999999997963</v>
      </c>
      <c r="KJ22" s="1">
        <f>Run_Initial_Slo!KJ22-Initial_Shoreline!KI$1</f>
        <v>15.184000000001106</v>
      </c>
      <c r="KK22" s="1">
        <f>Run_Initial_Slo!KK22-Initial_Shoreline!KJ$1</f>
        <v>25.096999999997934</v>
      </c>
      <c r="KL22" s="1">
        <f>Run_Initial_Slo!KL22-Initial_Shoreline!KK$1</f>
        <v>39.720000000001164</v>
      </c>
      <c r="KM22" s="1">
        <f>Run_Initial_Slo!KM22-Initial_Shoreline!KL$1</f>
        <v>54.738999999997759</v>
      </c>
      <c r="KN22" s="1">
        <f>Run_Initial_Slo!KN22-Initial_Shoreline!KM$1</f>
        <v>61.787000000000262</v>
      </c>
      <c r="KO22" s="1">
        <f>Run_Initial_Slo!KO22-Initial_Shoreline!KN$1</f>
        <v>66.421999999998661</v>
      </c>
      <c r="KP22" s="1">
        <f>Run_Initial_Slo!KP22-Initial_Shoreline!KO$1</f>
        <v>56.666999999997643</v>
      </c>
      <c r="KQ22" s="1">
        <f>Run_Initial_Slo!KQ22-Initial_Shoreline!KP$1</f>
        <v>48.919000000001688</v>
      </c>
      <c r="KR22" s="1">
        <f>Run_Initial_Slo!KR22-Initial_Shoreline!KQ$1</f>
        <v>45.008999999998196</v>
      </c>
      <c r="KS22" s="1">
        <f>Run_Initial_Slo!KS22-Initial_Shoreline!KR$1</f>
        <v>38.430000000000291</v>
      </c>
      <c r="KT22" s="1">
        <f>Run_Initial_Slo!KT22-Initial_Shoreline!KS$1</f>
        <v>28.93500000000131</v>
      </c>
      <c r="KU22" s="1">
        <f>Run_Initial_Slo!KU22-Initial_Shoreline!KT$1</f>
        <v>22.130000000001019</v>
      </c>
      <c r="KV22" s="1">
        <f>Run_Initial_Slo!KV22-Initial_Shoreline!KU$1</f>
        <v>12.159999999999854</v>
      </c>
      <c r="KW22" s="1">
        <f>Run_Initial_Slo!KW22-Initial_Shoreline!KV$1</f>
        <v>-0.63999999999941792</v>
      </c>
      <c r="KX22" s="1">
        <f>Run_Initial_Slo!KX22-Initial_Shoreline!KW$1</f>
        <v>-6.5630000000019209</v>
      </c>
      <c r="KY22" s="1">
        <f>Run_Initial_Slo!KY22-Initial_Shoreline!KX$1</f>
        <v>-13.662000000000262</v>
      </c>
      <c r="KZ22" s="1">
        <f>Run_Initial_Slo!KZ22-Initial_Shoreline!KY$1</f>
        <v>-20.566999999999098</v>
      </c>
      <c r="LA22" s="1">
        <f>Run_Initial_Slo!LA22-Initial_Shoreline!KZ$1</f>
        <v>-20.983000000000175</v>
      </c>
      <c r="LB22" s="1">
        <f>Run_Initial_Slo!LB22-Initial_Shoreline!LA$1</f>
        <v>-26.757999999997992</v>
      </c>
      <c r="LC22" s="1">
        <f>Run_Initial_Slo!LC22-Initial_Shoreline!LB$1</f>
        <v>-31.121999999999389</v>
      </c>
      <c r="LD22" s="1">
        <f>Run_Initial_Slo!LD22-Initial_Shoreline!LC$1</f>
        <v>-34.542000000001281</v>
      </c>
      <c r="LE22" s="1">
        <f>Run_Initial_Slo!LE22-Initial_Shoreline!LD$1</f>
        <v>-40.676000000003114</v>
      </c>
      <c r="LF22" s="1">
        <f>Run_Initial_Slo!LF22-Initial_Shoreline!LE$1</f>
        <v>-42.162999999996828</v>
      </c>
      <c r="LG22" s="1">
        <f>Run_Initial_Slo!LG22-Initial_Shoreline!LF$1</f>
        <v>-43.617000000002008</v>
      </c>
      <c r="LH22" s="1">
        <f>Run_Initial_Slo!LH22-Initial_Shoreline!LG$1</f>
        <v>-47.094999999997526</v>
      </c>
      <c r="LI22" s="1">
        <f>Run_Initial_Slo!LI22-Initial_Shoreline!LH$1</f>
        <v>-52.138999999999214</v>
      </c>
      <c r="LJ22" s="1">
        <f>Run_Initial_Slo!LJ22-Initial_Shoreline!LI$1</f>
        <v>-57.540000000000873</v>
      </c>
      <c r="LK22" s="1">
        <f>Run_Initial_Slo!LK22-Initial_Shoreline!LJ$1</f>
        <v>-37.329999999998108</v>
      </c>
      <c r="LL22" s="1">
        <f>Run_Initial_Slo!LL22-Initial_Shoreline!LK$1</f>
        <v>-8.6199999999989814</v>
      </c>
      <c r="LM22" s="1">
        <f>Run_Initial_Slo!LM22-Initial_Shoreline!LL$1</f>
        <v>-0.97000000000116415</v>
      </c>
      <c r="LN22" s="1">
        <f>Run_Initial_Slo!LN22-Initial_Shoreline!LM$1</f>
        <v>1.25</v>
      </c>
      <c r="LO22" s="1">
        <f>Run_Initial_Slo!LO22-Initial_Shoreline!LN$1</f>
        <v>2.4700000000011642</v>
      </c>
      <c r="LP22" s="1">
        <f>Run_Initial_Slo!LP22-Initial_Shoreline!LO$1</f>
        <v>3.2099999999991269</v>
      </c>
      <c r="LQ22" s="1">
        <f>Run_Initial_Slo!LQ22-Initial_Shoreline!LP$1</f>
        <v>3.319999999999709</v>
      </c>
      <c r="LR22" s="1">
        <f>Run_Initial_Slo!LR22-Initial_Shoreline!LQ$1</f>
        <v>2.75</v>
      </c>
      <c r="LS22" s="1">
        <f>Run_Initial_Slo!LS22-Initial_Shoreline!LR$1</f>
        <v>1.6700000000018917</v>
      </c>
      <c r="LT22" s="1">
        <f>Run_Initial_Slo!LT22-Initial_Shoreline!LS$1</f>
        <v>0.34999999999854481</v>
      </c>
      <c r="LU22" s="1">
        <f>Run_Initial_Slo!LU22-Initial_Shoreline!LT$1</f>
        <v>-0.97999999999956344</v>
      </c>
      <c r="LV22" s="1">
        <f>Run_Initial_Slo!LV22-Initial_Shoreline!LU$1</f>
        <v>-2.1500000000014552</v>
      </c>
      <c r="LW22" s="1">
        <f>Run_Initial_Slo!LW22-Initial_Shoreline!LV$1</f>
        <v>-3.0799999999981083</v>
      </c>
      <c r="LX22" s="1">
        <f>Run_Initial_Slo!LX22-Initial_Shoreline!LW$1</f>
        <v>-3.7299999999995634</v>
      </c>
      <c r="LY22" s="1">
        <f>Run_Initial_Slo!LY22-Initial_Shoreline!LX$1</f>
        <v>-4.0999999999985448</v>
      </c>
      <c r="LZ22" s="1">
        <f>Run_Initial_Slo!LZ22-Initial_Shoreline!LY$1</f>
        <v>-4.1899999999986903</v>
      </c>
      <c r="MA22" s="1">
        <f>Run_Initial_Slo!MA22-Initial_Shoreline!LZ$1</f>
        <v>-4.2299999999995634</v>
      </c>
      <c r="MB22" s="1">
        <f>Run_Initial_Slo!MB22-Initial_Shoreline!MA$1</f>
        <v>-4.5099999999983993</v>
      </c>
      <c r="MC22" s="1">
        <f>Run_Initial_Slo!MC22-Initial_Shoreline!MB$1</f>
        <v>-4.8499999999985448</v>
      </c>
      <c r="MD22" s="1">
        <f>Run_Initial_Slo!MD22-Initial_Shoreline!MC$1</f>
        <v>-5.0600000000013097</v>
      </c>
      <c r="ME22" s="1">
        <f>Run_Initial_Slo!ME22-Initial_Shoreline!MD$1</f>
        <v>-5.180000000000291</v>
      </c>
      <c r="MF22" s="1">
        <f>Run_Initial_Slo!MF22-Initial_Shoreline!ME$1</f>
        <v>-5.2200000000011642</v>
      </c>
      <c r="MG22" s="1">
        <f>Run_Initial_Slo!MG22-Initial_Shoreline!MF$1</f>
        <v>-5.2000000000007276</v>
      </c>
      <c r="MH22" s="1">
        <f>Run_Initial_Slo!MH22-Initial_Shoreline!MG$1</f>
        <v>-5.1399999999994179</v>
      </c>
      <c r="MI22" s="1">
        <f>Run_Initial_Slo!MI22-Initial_Shoreline!MH$1</f>
        <v>-5.0400000000008731</v>
      </c>
      <c r="MJ22" s="1">
        <f>Run_Initial_Slo!MJ22-Initial_Shoreline!MI$1</f>
        <v>-4.9099999999998545</v>
      </c>
      <c r="MK22" s="1">
        <f>Run_Initial_Slo!MK22-Initial_Shoreline!MJ$1</f>
        <v>-4.7599999999983993</v>
      </c>
      <c r="ML22" s="1">
        <f>Run_Initial_Slo!ML22-Initial_Shoreline!MK$1</f>
        <v>-4.5900000000001455</v>
      </c>
      <c r="MM22" s="1">
        <f>Run_Initial_Slo!MM22-Initial_Shoreline!ML$1</f>
        <v>-4.4000000000014552</v>
      </c>
      <c r="MN22" s="1">
        <f>Run_Initial_Slo!MN22-Initial_Shoreline!MM$1</f>
        <v>-4.2099999999991269</v>
      </c>
      <c r="MO22" s="1">
        <f>Run_Initial_Slo!MO22-Initial_Shoreline!MN$1</f>
        <v>-4.0099999999983993</v>
      </c>
      <c r="MP22" s="1">
        <f>Run_Initial_Slo!MP22-Initial_Shoreline!MO$1</f>
        <v>-3.7999999999992724</v>
      </c>
      <c r="MQ22" s="1">
        <f>Run_Initial_Slo!MQ22-Initial_Shoreline!MP$1</f>
        <v>-3.5900000000001455</v>
      </c>
      <c r="MR22" s="1">
        <f>Run_Initial_Slo!MR22-Initial_Shoreline!MQ$1</f>
        <v>-3.3800000000010186</v>
      </c>
      <c r="MS22" s="1">
        <f>Run_Initial_Slo!MS22-Initial_Shoreline!MR$1</f>
        <v>-3.1699999999982538</v>
      </c>
      <c r="MT22" s="1">
        <f>Run_Initial_Slo!MT22-Initial_Shoreline!MS$1</f>
        <v>-2.9599999999991269</v>
      </c>
      <c r="MU22" s="1">
        <f>Run_Initial_Slo!MU22-Initial_Shoreline!MT$1</f>
        <v>-2.75</v>
      </c>
      <c r="MV22" s="1">
        <f>Run_Initial_Slo!MV22-Initial_Shoreline!MU$1</f>
        <v>-2.5400000000008731</v>
      </c>
      <c r="MW22" s="1">
        <f>Run_Initial_Slo!MW22-Initial_Shoreline!MV$1</f>
        <v>-2.3299999999981083</v>
      </c>
      <c r="MX22" s="1">
        <f>Run_Initial_Slo!MX22-Initial_Shoreline!MW$1</f>
        <v>-2.1300000000010186</v>
      </c>
      <c r="MY22" s="1">
        <f>Run_Initial_Slo!MY22-Initial_Shoreline!MX$1</f>
        <v>-1.930000000000291</v>
      </c>
      <c r="MZ22" s="1">
        <f>Run_Initial_Slo!MZ22-Initial_Shoreline!MY$1</f>
        <v>-1.7299999999995634</v>
      </c>
      <c r="NA22" s="1">
        <f>Run_Initial_Slo!NA22-Initial_Shoreline!MZ$1</f>
        <v>-1.5400000000008731</v>
      </c>
      <c r="NB22" s="1">
        <f>Run_Initial_Slo!NB22-Initial_Shoreline!NA$1</f>
        <v>-1.3600000000005821</v>
      </c>
      <c r="NC22" s="1">
        <f>Run_Initial_Slo!NC22-Initial_Shoreline!NB$1</f>
        <v>-1.1899999999986903</v>
      </c>
      <c r="ND22" s="1">
        <f>Run_Initial_Slo!ND22-Initial_Shoreline!NC$1</f>
        <v>-1.0200000000004366</v>
      </c>
      <c r="NE22" s="1">
        <f>Run_Initial_Slo!NE22-Initial_Shoreline!ND$1</f>
        <v>-0.86999999999898137</v>
      </c>
      <c r="NF22" s="1">
        <f>Run_Initial_Slo!NF22-Initial_Shoreline!NE$1</f>
        <v>-0.72000000000116415</v>
      </c>
      <c r="NG22" s="1">
        <f>Run_Initial_Slo!NG22-Initial_Shoreline!NF$1</f>
        <v>-0.59000000000014552</v>
      </c>
      <c r="NH22" s="1">
        <f>Run_Initial_Slo!NH22-Initial_Shoreline!NG$1</f>
        <v>-0.47000000000116415</v>
      </c>
      <c r="NI22" s="1">
        <f>Run_Initial_Slo!NI22-Initial_Shoreline!NH$1</f>
        <v>-0.38000000000101863</v>
      </c>
      <c r="NJ22" s="1">
        <f>Run_Initial_Slo!NJ22-Initial_Shoreline!NI$1</f>
        <v>-0.2999999999992724</v>
      </c>
      <c r="NK22" s="1">
        <f>Run_Initial_Slo!NK22-Initial_Shoreline!NJ$1</f>
        <v>-0.22999999999956344</v>
      </c>
      <c r="NL22" s="1">
        <f>Run_Initial_Slo!NL22-Initial_Shoreline!NK$1</f>
        <v>-0.18000000000029104</v>
      </c>
      <c r="NM22" s="1">
        <f>Run_Initial_Slo!NM22-Initial_Shoreline!NL$1</f>
        <v>-0.13999999999941792</v>
      </c>
      <c r="NN22" s="1">
        <f>Run_Initial_Slo!NN22-Initial_Shoreline!NM$1</f>
        <v>-0.11000000000058208</v>
      </c>
      <c r="NO22" s="1">
        <f>Run_Initial_Slo!NO22-Initial_Shoreline!NN$1</f>
        <v>-7.9999999998108251E-2</v>
      </c>
      <c r="NP22" s="1">
        <f>Run_Initial_Slo!NP22-Initial_Shoreline!NO$1</f>
        <v>-4.9999999999272404E-2</v>
      </c>
      <c r="NQ22" s="1">
        <f>Run_Initial_Slo!NQ22-Initial_Shoreline!NP$1</f>
        <v>-2.9999999998835847E-2</v>
      </c>
      <c r="NR22" s="1">
        <f>Run_Initial_Slo!NR22-Initial_Shoreline!NQ$1</f>
        <v>0</v>
      </c>
      <c r="NS22" s="1">
        <f>Run_Initial_Slo!NS22-Initial_Shoreline!NR$1</f>
        <v>1.0000000002037268E-2</v>
      </c>
      <c r="NT22" s="1">
        <f>Run_Initial_Slo!NT22-Initial_Shoreline!NS$1</f>
        <v>2.0000000000436557E-2</v>
      </c>
      <c r="NU22" s="1">
        <f>Run_Initial_Slo!NU22-Initial_Shoreline!NT$1</f>
        <v>1.0000000002037268E-2</v>
      </c>
      <c r="NV22" s="1">
        <f>Run_Initial_Slo!NV22-Initial_Shoreline!NU$1</f>
        <v>1.0000000002037268E-2</v>
      </c>
      <c r="NW22" s="1">
        <f>Run_Initial_Slo!NW22-Initial_Shoreline!NV$1</f>
        <v>1.0000000002037268E-2</v>
      </c>
      <c r="NX22" s="1">
        <f>Run_Initial_Slo!NX22-Initial_Shoreline!NW$1</f>
        <v>0</v>
      </c>
      <c r="NY22" s="1">
        <f>Run_Initial_Slo!NY22-Initial_Shoreline!NX$1</f>
        <v>0</v>
      </c>
      <c r="NZ22" s="1">
        <f>Run_Initial_Slo!NZ22-Initial_Shoreline!NY$1</f>
        <v>0</v>
      </c>
      <c r="OA22" s="1">
        <f>Run_Initial_Slo!OA22-Initial_Shoreline!NZ$1</f>
        <v>-9.9999999983992893E-3</v>
      </c>
      <c r="OB22" s="1">
        <f>Run_Initial_Slo!OB22-Initial_Shoreline!OA$1</f>
        <v>-9.9999999983992893E-3</v>
      </c>
      <c r="OC22" s="1">
        <f>Run_Initial_Slo!OC22-Initial_Shoreline!OB$1</f>
        <v>-2.0000000000436557E-2</v>
      </c>
      <c r="OD22" s="1">
        <f>Run_Initial_Slo!OD22-Initial_Shoreline!OC$1</f>
        <v>-4.0000000000873115E-2</v>
      </c>
      <c r="OE22" s="1">
        <f>Run_Initial_Slo!OE22-Initial_Shoreline!OD$1</f>
        <v>-6.0000000001309672E-2</v>
      </c>
      <c r="OF22" s="1">
        <f>Run_Initial_Slo!OF22-Initial_Shoreline!OE$1</f>
        <v>-7.9999999998108251E-2</v>
      </c>
      <c r="OG22" s="1">
        <f>Run_Initial_Slo!OG22-Initial_Shoreline!OF$1</f>
        <v>-0.11999999999898137</v>
      </c>
      <c r="OH22" s="1">
        <f>Run_Initial_Slo!OH22-Initial_Shoreline!OG$1</f>
        <v>-0.18000000000029104</v>
      </c>
      <c r="OI22" s="1">
        <f>Run_Initial_Slo!OI22-Initial_Shoreline!OH$1</f>
        <v>-0.25</v>
      </c>
      <c r="OJ22" s="1">
        <f>Run_Initial_Slo!OJ22-Initial_Shoreline!OI$1</f>
        <v>-0.34999999999854481</v>
      </c>
      <c r="OK22" s="1">
        <f>Run_Initial_Slo!OK22-Initial_Shoreline!OJ$1</f>
        <v>-0.48999999999796273</v>
      </c>
      <c r="OL22" s="1">
        <f>Run_Initial_Slo!OL22-Initial_Shoreline!OK$1</f>
        <v>-0.66999999999825377</v>
      </c>
      <c r="OM22" s="1">
        <f>Run_Initial_Slo!OM22-Initial_Shoreline!OL$1</f>
        <v>-0.90000000000145519</v>
      </c>
      <c r="ON22" s="1">
        <f>Run_Initial_Slo!ON22-Initial_Shoreline!OM$1</f>
        <v>-1.1899999999986903</v>
      </c>
      <c r="OO22" s="1">
        <f>Run_Initial_Slo!OO22-Initial_Shoreline!ON$1</f>
        <v>-1.569999999999709</v>
      </c>
      <c r="OP22" s="1">
        <f>Run_Initial_Slo!OP22-Initial_Shoreline!OO$1</f>
        <v>-2.0299999999988358</v>
      </c>
      <c r="OQ22" s="1">
        <f>Run_Initial_Slo!OQ22-Initial_Shoreline!OP$1</f>
        <v>-2.5999999999985448</v>
      </c>
      <c r="OR22" s="1">
        <f>Run_Initial_Slo!OR22-Initial_Shoreline!OQ$1</f>
        <v>-3.2900000000008731</v>
      </c>
    </row>
    <row r="23" spans="1:408" x14ac:dyDescent="0.35">
      <c r="A23">
        <v>19960922</v>
      </c>
      <c r="B23" s="1">
        <f>Run_Initial_Slo!B23-Initial_Shoreline!A$1</f>
        <v>-3.0000000006111804E-3</v>
      </c>
      <c r="C23" s="1">
        <f>Run_Initial_Slo!C23-Initial_Shoreline!B$1</f>
        <v>0.27900000000045111</v>
      </c>
      <c r="D23" s="1">
        <f>Run_Initial_Slo!D23-Initial_Shoreline!C$1</f>
        <v>-3.3760000000002037</v>
      </c>
      <c r="E23" s="1">
        <f>Run_Initial_Slo!E23-Initial_Shoreline!D$1</f>
        <v>-4.1159999999999854</v>
      </c>
      <c r="F23" s="1">
        <f>Run_Initial_Slo!F23-Initial_Shoreline!E$1</f>
        <v>-3.2739999999994325</v>
      </c>
      <c r="G23" s="1">
        <f>Run_Initial_Slo!G23-Initial_Shoreline!F$1</f>
        <v>-16.726000000000568</v>
      </c>
      <c r="H23" s="1">
        <f>Run_Initial_Slo!H23-Initial_Shoreline!G$1</f>
        <v>-14.789999999999964</v>
      </c>
      <c r="I23" s="1">
        <f>Run_Initial_Slo!I23-Initial_Shoreline!H$1</f>
        <v>2.0829999999996289</v>
      </c>
      <c r="J23" s="1">
        <f>Run_Initial_Slo!J23-Initial_Shoreline!I$1</f>
        <v>3.2920000000003711</v>
      </c>
      <c r="K23" s="1">
        <f>Run_Initial_Slo!K23-Initial_Shoreline!J$1</f>
        <v>3.1680000000005748</v>
      </c>
      <c r="L23" s="1">
        <f>Run_Initial_Slo!L23-Initial_Shoreline!K$1</f>
        <v>12.447999999999411</v>
      </c>
      <c r="M23" s="1">
        <f>Run_Initial_Slo!M23-Initial_Shoreline!L$1</f>
        <v>9.86200000000008</v>
      </c>
      <c r="N23" s="1">
        <f>Run_Initial_Slo!N23-Initial_Shoreline!M$1</f>
        <v>2.5809999999992215</v>
      </c>
      <c r="O23" s="1">
        <f>Run_Initial_Slo!O23-Initial_Shoreline!N$1</f>
        <v>-1.1620000000002619</v>
      </c>
      <c r="P23" s="1">
        <f>Run_Initial_Slo!P23-Initial_Shoreline!O$1</f>
        <v>-0.17799999999988358</v>
      </c>
      <c r="Q23" s="1">
        <f>Run_Initial_Slo!Q23-Initial_Shoreline!P$1</f>
        <v>1.443000000000211</v>
      </c>
      <c r="R23" s="1">
        <f>Run_Initial_Slo!R23-Initial_Shoreline!Q$1</f>
        <v>-3.4909999999999854</v>
      </c>
      <c r="S23" s="1">
        <f>Run_Initial_Slo!S23-Initial_Shoreline!R$1</f>
        <v>-3.73700000000008</v>
      </c>
      <c r="T23" s="1">
        <f>Run_Initial_Slo!T23-Initial_Shoreline!S$1</f>
        <v>-12.735999999999876</v>
      </c>
      <c r="U23" s="1">
        <f>Run_Initial_Slo!U23-Initial_Shoreline!T$1</f>
        <v>-6.5999999999803549E-2</v>
      </c>
      <c r="V23" s="1">
        <f>Run_Initial_Slo!V23-Initial_Shoreline!U$1</f>
        <v>6.6509999999998399</v>
      </c>
      <c r="W23" s="1">
        <f>Run_Initial_Slo!W23-Initial_Shoreline!V$1</f>
        <v>-9.7690000000002328</v>
      </c>
      <c r="X23" s="1">
        <f>Run_Initial_Slo!X23-Initial_Shoreline!W$1</f>
        <v>-12.213999999999942</v>
      </c>
      <c r="Y23" s="1">
        <f>Run_Initial_Slo!Y23-Initial_Shoreline!X$1</f>
        <v>-5.1260000000002037</v>
      </c>
      <c r="Z23" s="1">
        <f>Run_Initial_Slo!Z23-Initial_Shoreline!Y$1</f>
        <v>-2.8190000000004147</v>
      </c>
      <c r="AA23" s="1">
        <f>Run_Initial_Slo!AA23-Initial_Shoreline!Z$1</f>
        <v>-7.3230000000003201</v>
      </c>
      <c r="AB23" s="1">
        <f>Run_Initial_Slo!AB23-Initial_Shoreline!AA$1</f>
        <v>-10.966999999999643</v>
      </c>
      <c r="AC23" s="1">
        <f>Run_Initial_Slo!AC23-Initial_Shoreline!AB$1</f>
        <v>3.6130000000002838</v>
      </c>
      <c r="AD23" s="1">
        <f>Run_Initial_Slo!AD23-Initial_Shoreline!AC$1</f>
        <v>-1.7989999999999782</v>
      </c>
      <c r="AE23" s="1">
        <f>Run_Initial_Slo!AE23-Initial_Shoreline!AD$1</f>
        <v>4.3659999999999854</v>
      </c>
      <c r="AF23" s="1">
        <f>Run_Initial_Slo!AF23-Initial_Shoreline!AE$1</f>
        <v>6.2770000000000437</v>
      </c>
      <c r="AG23" s="1">
        <f>Run_Initial_Slo!AG23-Initial_Shoreline!AF$1</f>
        <v>11.981999999999971</v>
      </c>
      <c r="AH23" s="1">
        <f>Run_Initial_Slo!AH23-Initial_Shoreline!AG$1</f>
        <v>6.9360000000006039</v>
      </c>
      <c r="AI23" s="1">
        <f>Run_Initial_Slo!AI23-Initial_Shoreline!AH$1</f>
        <v>2.0879999999997381</v>
      </c>
      <c r="AJ23" s="1">
        <f>Run_Initial_Slo!AJ23-Initial_Shoreline!AI$1</f>
        <v>21.157000000000153</v>
      </c>
      <c r="AK23" s="1">
        <f>Run_Initial_Slo!AK23-Initial_Shoreline!AJ$1</f>
        <v>19.631999999999607</v>
      </c>
      <c r="AL23" s="1">
        <f>Run_Initial_Slo!AL23-Initial_Shoreline!AK$1</f>
        <v>21.925000000000182</v>
      </c>
      <c r="AM23" s="1">
        <f>Run_Initial_Slo!AM23-Initial_Shoreline!AL$1</f>
        <v>-4.0390000000006694</v>
      </c>
      <c r="AN23" s="1">
        <f>Run_Initial_Slo!AN23-Initial_Shoreline!AM$1</f>
        <v>-21.230000000000473</v>
      </c>
      <c r="AO23" s="1">
        <f>Run_Initial_Slo!AO23-Initial_Shoreline!AN$1</f>
        <v>-20.779999999999745</v>
      </c>
      <c r="AP23" s="1">
        <f>Run_Initial_Slo!AP23-Initial_Shoreline!AO$1</f>
        <v>-11.041000000000167</v>
      </c>
      <c r="AQ23" s="1">
        <f>Run_Initial_Slo!AQ23-Initial_Shoreline!AP$1</f>
        <v>-9.5199999999995271</v>
      </c>
      <c r="AR23" s="1">
        <f>Run_Initial_Slo!AR23-Initial_Shoreline!AQ$1</f>
        <v>-16.626000000000204</v>
      </c>
      <c r="AS23" s="1">
        <f>Run_Initial_Slo!AS23-Initial_Shoreline!AR$1</f>
        <v>-2.1739999999999782</v>
      </c>
      <c r="AT23" s="1">
        <f>Run_Initial_Slo!AT23-Initial_Shoreline!AS$1</f>
        <v>5.5180000000000291</v>
      </c>
      <c r="AU23" s="1">
        <f>Run_Initial_Slo!AU23-Initial_Shoreline!AT$1</f>
        <v>4.1359999999995125</v>
      </c>
      <c r="AV23" s="1">
        <f>Run_Initial_Slo!AV23-Initial_Shoreline!AU$1</f>
        <v>3.6610000000000582</v>
      </c>
      <c r="AW23" s="1">
        <f>Run_Initial_Slo!AW23-Initial_Shoreline!AV$1</f>
        <v>1.3430000000007567</v>
      </c>
      <c r="AX23" s="1">
        <f>Run_Initial_Slo!AX23-Initial_Shoreline!AW$1</f>
        <v>4.7789999999995416</v>
      </c>
      <c r="AY23" s="1">
        <f>Run_Initial_Slo!AY23-Initial_Shoreline!AX$1</f>
        <v>5.6260000000002037</v>
      </c>
      <c r="AZ23" s="1">
        <f>Run_Initial_Slo!AZ23-Initial_Shoreline!AY$1</f>
        <v>7.2960000000002765</v>
      </c>
      <c r="BA23" s="1">
        <f>Run_Initial_Slo!BA23-Initial_Shoreline!AZ$1</f>
        <v>5.3789999999999054</v>
      </c>
      <c r="BB23" s="1">
        <f>Run_Initial_Slo!BB23-Initial_Shoreline!BA$1</f>
        <v>-7.3809999999994034</v>
      </c>
      <c r="BC23" s="1">
        <f>Run_Initial_Slo!BC23-Initial_Shoreline!BB$1</f>
        <v>-14.800000000000182</v>
      </c>
      <c r="BD23" s="1">
        <f>Run_Initial_Slo!BD23-Initial_Shoreline!BC$1</f>
        <v>-10.876000000000204</v>
      </c>
      <c r="BE23" s="1">
        <f>Run_Initial_Slo!BE23-Initial_Shoreline!BD$1</f>
        <v>-5.6660000000001673</v>
      </c>
      <c r="BF23" s="1">
        <f>Run_Initial_Slo!BF23-Initial_Shoreline!BE$1</f>
        <v>1.1580000000003565</v>
      </c>
      <c r="BG23" s="1">
        <f>Run_Initial_Slo!BG23-Initial_Shoreline!BF$1</f>
        <v>0.46599999999943975</v>
      </c>
      <c r="BH23" s="1">
        <f>Run_Initial_Slo!BH23-Initial_Shoreline!BG$1</f>
        <v>3.8099999999994907</v>
      </c>
      <c r="BI23" s="1">
        <f>Run_Initial_Slo!BI23-Initial_Shoreline!BH$1</f>
        <v>9.5059999999994034</v>
      </c>
      <c r="BJ23" s="1">
        <f>Run_Initial_Slo!BJ23-Initial_Shoreline!BI$1</f>
        <v>11.021999999999935</v>
      </c>
      <c r="BK23" s="1">
        <f>Run_Initial_Slo!BK23-Initial_Shoreline!BJ$1</f>
        <v>8.475999999999658</v>
      </c>
      <c r="BL23" s="1">
        <f>Run_Initial_Slo!BL23-Initial_Shoreline!BK$1</f>
        <v>5.0050000000001091</v>
      </c>
      <c r="BM23" s="1">
        <f>Run_Initial_Slo!BM23-Initial_Shoreline!BL$1</f>
        <v>0.62899999999990541</v>
      </c>
      <c r="BN23" s="1">
        <f>Run_Initial_Slo!BN23-Initial_Shoreline!BM$1</f>
        <v>-0.98300000000017462</v>
      </c>
      <c r="BO23" s="1">
        <f>Run_Initial_Slo!BO23-Initial_Shoreline!BN$1</f>
        <v>1.5320000000001528</v>
      </c>
      <c r="BP23" s="1">
        <f>Run_Initial_Slo!BP23-Initial_Shoreline!BO$1</f>
        <v>0.3110000000006039</v>
      </c>
      <c r="BQ23" s="1">
        <f>Run_Initial_Slo!BQ23-Initial_Shoreline!BP$1</f>
        <v>-1.3049999999993815</v>
      </c>
      <c r="BR23" s="1">
        <f>Run_Initial_Slo!BR23-Initial_Shoreline!BQ$1</f>
        <v>1.1130000000002838</v>
      </c>
      <c r="BS23" s="1">
        <f>Run_Initial_Slo!BS23-Initial_Shoreline!BR$1</f>
        <v>5.6679999999996653</v>
      </c>
      <c r="BT23" s="1">
        <f>Run_Initial_Slo!BT23-Initial_Shoreline!BS$1</f>
        <v>-3.7929999999996653</v>
      </c>
      <c r="BU23" s="1">
        <f>Run_Initial_Slo!BU23-Initial_Shoreline!BT$1</f>
        <v>-6.0500000000001819</v>
      </c>
      <c r="BV23" s="1">
        <f>Run_Initial_Slo!BV23-Initial_Shoreline!BU$1</f>
        <v>-2.5270000000000437</v>
      </c>
      <c r="BW23" s="1">
        <f>Run_Initial_Slo!BW23-Initial_Shoreline!BV$1</f>
        <v>5.7080000000005384</v>
      </c>
      <c r="BX23" s="1">
        <f>Run_Initial_Slo!BX23-Initial_Shoreline!BW$1</f>
        <v>11.896999999999935</v>
      </c>
      <c r="BY23" s="1">
        <f>Run_Initial_Slo!BY23-Initial_Shoreline!BX$1</f>
        <v>10.003999999999905</v>
      </c>
      <c r="BZ23" s="1">
        <f>Run_Initial_Slo!BZ23-Initial_Shoreline!BY$1</f>
        <v>5.1840000000001965</v>
      </c>
      <c r="CA23" s="1">
        <f>Run_Initial_Slo!CA23-Initial_Shoreline!BZ$1</f>
        <v>1.8419999999996435</v>
      </c>
      <c r="CB23" s="1">
        <f>Run_Initial_Slo!CB23-Initial_Shoreline!CA$1</f>
        <v>2.7819999999992433</v>
      </c>
      <c r="CC23" s="1">
        <f>Run_Initial_Slo!CC23-Initial_Shoreline!CB$1</f>
        <v>-5.0509999999994761</v>
      </c>
      <c r="CD23" s="1">
        <f>Run_Initial_Slo!CD23-Initial_Shoreline!CC$1</f>
        <v>-16.832000000000335</v>
      </c>
      <c r="CE23" s="1">
        <f>Run_Initial_Slo!CE23-Initial_Shoreline!CD$1</f>
        <v>-12.492999999999483</v>
      </c>
      <c r="CF23" s="1">
        <f>Run_Initial_Slo!CF23-Initial_Shoreline!CE$1</f>
        <v>-21.695999999999003</v>
      </c>
      <c r="CG23" s="1">
        <f>Run_Initial_Slo!CG23-Initial_Shoreline!CF$1</f>
        <v>-1.6710000000002765</v>
      </c>
      <c r="CH23" s="1">
        <f>Run_Initial_Slo!CH23-Initial_Shoreline!CG$1</f>
        <v>8.566000000000713</v>
      </c>
      <c r="CI23" s="1">
        <f>Run_Initial_Slo!CI23-Initial_Shoreline!CH$1</f>
        <v>31.100000000000364</v>
      </c>
      <c r="CJ23" s="1">
        <f>Run_Initial_Slo!CJ23-Initial_Shoreline!CI$1</f>
        <v>19.247000000001208</v>
      </c>
      <c r="CK23" s="1">
        <f>Run_Initial_Slo!CK23-Initial_Shoreline!CJ$1</f>
        <v>11.915000000000873</v>
      </c>
      <c r="CL23" s="1">
        <f>Run_Initial_Slo!CL23-Initial_Shoreline!CK$1</f>
        <v>-6.1549999999988358</v>
      </c>
      <c r="CM23" s="1">
        <f>Run_Initial_Slo!CM23-Initial_Shoreline!CL$1</f>
        <v>-30.574999999998909</v>
      </c>
      <c r="CN23" s="1">
        <f>Run_Initial_Slo!CN23-Initial_Shoreline!CM$1</f>
        <v>-44.341000000000349</v>
      </c>
      <c r="CO23" s="1">
        <f>Run_Initial_Slo!CO23-Initial_Shoreline!CN$1</f>
        <v>-45.354999999999563</v>
      </c>
      <c r="CP23" s="1">
        <f>Run_Initial_Slo!CP23-Initial_Shoreline!CO$1</f>
        <v>-28.041999999999462</v>
      </c>
      <c r="CQ23" s="1">
        <f>Run_Initial_Slo!CQ23-Initial_Shoreline!CP$1</f>
        <v>-23.965000000000146</v>
      </c>
      <c r="CR23" s="1">
        <f>Run_Initial_Slo!CR23-Initial_Shoreline!CQ$1</f>
        <v>6.444999999999709</v>
      </c>
      <c r="CS23" s="1">
        <f>Run_Initial_Slo!CS23-Initial_Shoreline!CR$1</f>
        <v>95.570999999999913</v>
      </c>
      <c r="CT23" s="1">
        <f>Run_Initial_Slo!CT23-Initial_Shoreline!CS$1</f>
        <v>183.76800000000003</v>
      </c>
      <c r="CU23" s="1">
        <f>Run_Initial_Slo!CU23-Initial_Shoreline!CT$1</f>
        <v>356.39800000000105</v>
      </c>
      <c r="CV23" s="1">
        <f>Run_Initial_Slo!CV23-Initial_Shoreline!CU$1</f>
        <v>375.71399999999994</v>
      </c>
      <c r="CW23" s="1">
        <f>Run_Initial_Slo!CW23-Initial_Shoreline!CV$1</f>
        <v>269.87799999999879</v>
      </c>
      <c r="CX23" s="1">
        <f>Run_Initial_Slo!CX23-Initial_Shoreline!CW$1</f>
        <v>155.22199999999975</v>
      </c>
      <c r="CY23" s="1">
        <f>Run_Initial_Slo!CY23-Initial_Shoreline!CX$1</f>
        <v>98.038000000000466</v>
      </c>
      <c r="CZ23" s="1">
        <f>Run_Initial_Slo!CZ23-Initial_Shoreline!CY$1</f>
        <v>64.64600000000064</v>
      </c>
      <c r="DA23" s="1">
        <f>Run_Initial_Slo!DA23-Initial_Shoreline!CZ$1</f>
        <v>-0.19499999999970896</v>
      </c>
      <c r="DB23" s="1">
        <f>Run_Initial_Slo!DB23-Initial_Shoreline!DA$1</f>
        <v>-57.934999999999491</v>
      </c>
      <c r="DC23" s="1">
        <f>Run_Initial_Slo!DC23-Initial_Shoreline!DB$1</f>
        <v>-115.67299999999886</v>
      </c>
      <c r="DD23" s="1">
        <f>Run_Initial_Slo!DD23-Initial_Shoreline!DC$1</f>
        <v>-173.41899999999805</v>
      </c>
      <c r="DE23" s="1">
        <f>Run_Initial_Slo!DE23-Initial_Shoreline!DD$1</f>
        <v>-221.19499999999971</v>
      </c>
      <c r="DF23" s="1">
        <f>Run_Initial_Slo!DF23-Initial_Shoreline!DE$1</f>
        <v>-69.538000000000466</v>
      </c>
      <c r="DG23" s="1">
        <f>Run_Initial_Slo!DG23-Initial_Shoreline!DF$1</f>
        <v>86.398999999997613</v>
      </c>
      <c r="DH23" s="1">
        <f>Run_Initial_Slo!DH23-Initial_Shoreline!DG$1</f>
        <v>410.29799999999886</v>
      </c>
      <c r="DI23" s="1">
        <f>Run_Initial_Slo!DI23-Initial_Shoreline!DH$1</f>
        <v>1027.5589999999975</v>
      </c>
      <c r="DJ23" s="1">
        <f>Run_Initial_Slo!DJ23-Initial_Shoreline!DI$1</f>
        <v>2204.5010000000002</v>
      </c>
      <c r="DK23" s="1">
        <f>Run_Initial_Slo!DK23-Initial_Shoreline!DJ$1</f>
        <v>1346.2150000000001</v>
      </c>
      <c r="DL23" s="1">
        <f>Run_Initial_Slo!DL23-Initial_Shoreline!DK$1</f>
        <v>485.11300000000119</v>
      </c>
      <c r="DM23" s="1">
        <f>Run_Initial_Slo!DM23-Initial_Shoreline!DL$1</f>
        <v>3.2069999999985157</v>
      </c>
      <c r="DN23" s="1">
        <f>Run_Initial_Slo!DN23-Initial_Shoreline!DM$1</f>
        <v>-93.35399999999936</v>
      </c>
      <c r="DO23" s="1">
        <f>Run_Initial_Slo!DO23-Initial_Shoreline!DN$1</f>
        <v>-123.95899999999892</v>
      </c>
      <c r="DP23" s="1">
        <f>Run_Initial_Slo!DP23-Initial_Shoreline!DO$1</f>
        <v>-142.43799999999828</v>
      </c>
      <c r="DQ23" s="1">
        <f>Run_Initial_Slo!DQ23-Initial_Shoreline!DP$1</f>
        <v>-158.53800000000047</v>
      </c>
      <c r="DR23" s="1">
        <f>Run_Initial_Slo!DR23-Initial_Shoreline!DQ$1</f>
        <v>-154.04299999999785</v>
      </c>
      <c r="DS23" s="1">
        <f>Run_Initial_Slo!DS23-Initial_Shoreline!DR$1</f>
        <v>-160.35000000000218</v>
      </c>
      <c r="DT23" s="1">
        <f>Run_Initial_Slo!DT23-Initial_Shoreline!DS$1</f>
        <v>-119.92299999999886</v>
      </c>
      <c r="DU23" s="1">
        <f>Run_Initial_Slo!DU23-Initial_Shoreline!DT$1</f>
        <v>-103.88100000000122</v>
      </c>
      <c r="DV23" s="1">
        <f>Run_Initial_Slo!DV23-Initial_Shoreline!DU$1</f>
        <v>-74.789000000000669</v>
      </c>
      <c r="DW23" s="1">
        <f>Run_Initial_Slo!DW23-Initial_Shoreline!DV$1</f>
        <v>-62.365999999998166</v>
      </c>
      <c r="DX23" s="1">
        <f>Run_Initial_Slo!DX23-Initial_Shoreline!DW$1</f>
        <v>-53.486000000000786</v>
      </c>
      <c r="DY23" s="1">
        <f>Run_Initial_Slo!DY23-Initial_Shoreline!DX$1</f>
        <v>-51.871000000002823</v>
      </c>
      <c r="DZ23" s="1">
        <f>Run_Initial_Slo!DZ23-Initial_Shoreline!DY$1</f>
        <v>-54</v>
      </c>
      <c r="EA23" s="1">
        <f>Run_Initial_Slo!EA23-Initial_Shoreline!DZ$1</f>
        <v>-60.086999999999534</v>
      </c>
      <c r="EB23" s="1">
        <f>Run_Initial_Slo!EB23-Initial_Shoreline!EA$1</f>
        <v>-68.979999999999563</v>
      </c>
      <c r="EC23" s="1">
        <f>Run_Initial_Slo!EC23-Initial_Shoreline!EB$1</f>
        <v>-80.058000000000902</v>
      </c>
      <c r="ED23" s="1">
        <f>Run_Initial_Slo!ED23-Initial_Shoreline!EC$1</f>
        <v>-90.425999999999476</v>
      </c>
      <c r="EE23" s="1">
        <f>Run_Initial_Slo!EE23-Initial_Shoreline!ED$1</f>
        <v>-79.747999999999593</v>
      </c>
      <c r="EF23" s="1">
        <f>Run_Initial_Slo!EF23-Initial_Shoreline!EE$1</f>
        <v>-62.610000000000582</v>
      </c>
      <c r="EG23" s="1">
        <f>Run_Initial_Slo!EG23-Initial_Shoreline!EF$1</f>
        <v>-51.472000000001572</v>
      </c>
      <c r="EH23" s="1">
        <f>Run_Initial_Slo!EH23-Initial_Shoreline!EG$1</f>
        <v>-41</v>
      </c>
      <c r="EI23" s="1">
        <f>Run_Initial_Slo!EI23-Initial_Shoreline!EH$1</f>
        <v>-31.266999999999825</v>
      </c>
      <c r="EJ23" s="1">
        <f>Run_Initial_Slo!EJ23-Initial_Shoreline!EI$1</f>
        <v>-27.858000000000175</v>
      </c>
      <c r="EK23" s="1">
        <f>Run_Initial_Slo!EK23-Initial_Shoreline!EJ$1</f>
        <v>-23.22899999999936</v>
      </c>
      <c r="EL23" s="1">
        <f>Run_Initial_Slo!EL23-Initial_Shoreline!EK$1</f>
        <v>-20.980000000003201</v>
      </c>
      <c r="EM23" s="1">
        <f>Run_Initial_Slo!EM23-Initial_Shoreline!EL$1</f>
        <v>-22.291000000001077</v>
      </c>
      <c r="EN23" s="1">
        <f>Run_Initial_Slo!EN23-Initial_Shoreline!EM$1</f>
        <v>-15.208999999998923</v>
      </c>
      <c r="EO23" s="1">
        <f>Run_Initial_Slo!EO23-Initial_Shoreline!EN$1</f>
        <v>-13.998999999999796</v>
      </c>
      <c r="EP23" s="1">
        <f>Run_Initial_Slo!EP23-Initial_Shoreline!EO$1</f>
        <v>-7.0449999999982538</v>
      </c>
      <c r="EQ23" s="1">
        <f>Run_Initial_Slo!EQ23-Initial_Shoreline!EP$1</f>
        <v>-3.944999999999709</v>
      </c>
      <c r="ER23" s="1">
        <f>Run_Initial_Slo!ER23-Initial_Shoreline!EQ$1</f>
        <v>6.3569999999999709</v>
      </c>
      <c r="ES23" s="1">
        <f>Run_Initial_Slo!ES23-Initial_Shoreline!ER$1</f>
        <v>13.227999999999156</v>
      </c>
      <c r="ET23" s="1">
        <f>Run_Initial_Slo!ET23-Initial_Shoreline!ES$1</f>
        <v>27.649999999997817</v>
      </c>
      <c r="EU23" s="1">
        <f>Run_Initial_Slo!EU23-Initial_Shoreline!ET$1</f>
        <v>40.158999999999651</v>
      </c>
      <c r="EV23" s="1">
        <f>Run_Initial_Slo!EV23-Initial_Shoreline!EU$1</f>
        <v>47.437000000001717</v>
      </c>
      <c r="EW23" s="1">
        <f>Run_Initial_Slo!EW23-Initial_Shoreline!EV$1</f>
        <v>49.807999999997264</v>
      </c>
      <c r="EX23" s="1">
        <f>Run_Initial_Slo!EX23-Initial_Shoreline!EW$1</f>
        <v>30.341000000000349</v>
      </c>
      <c r="EY23" s="1">
        <f>Run_Initial_Slo!EY23-Initial_Shoreline!EX$1</f>
        <v>66.972999999998137</v>
      </c>
      <c r="EZ23" s="1">
        <f>Run_Initial_Slo!EZ23-Initial_Shoreline!EY$1</f>
        <v>36.265999999999622</v>
      </c>
      <c r="FA23" s="1">
        <f>Run_Initial_Slo!FA23-Initial_Shoreline!EZ$1</f>
        <v>-15.75800000000163</v>
      </c>
      <c r="FB23" s="1">
        <f>Run_Initial_Slo!FB23-Initial_Shoreline!FA$1</f>
        <v>-28.708999999998923</v>
      </c>
      <c r="FC23" s="1">
        <f>Run_Initial_Slo!FC23-Initial_Shoreline!FB$1</f>
        <v>-39.878000000000611</v>
      </c>
      <c r="FD23" s="1">
        <f>Run_Initial_Slo!FD23-Initial_Shoreline!FC$1</f>
        <v>-35.854999999999563</v>
      </c>
      <c r="FE23" s="1">
        <f>Run_Initial_Slo!FE23-Initial_Shoreline!FD$1</f>
        <v>-10.810999999997875</v>
      </c>
      <c r="FF23" s="1">
        <f>Run_Initial_Slo!FF23-Initial_Shoreline!FE$1</f>
        <v>-16.897000000000844</v>
      </c>
      <c r="FG23" s="1">
        <f>Run_Initial_Slo!FG23-Initial_Shoreline!FF$1</f>
        <v>-39.383999999998196</v>
      </c>
      <c r="FH23" s="1">
        <f>Run_Initial_Slo!FH23-Initial_Shoreline!FG$1</f>
        <v>6.3060000000004948</v>
      </c>
      <c r="FI23" s="1">
        <f>Run_Initial_Slo!FI23-Initial_Shoreline!FH$1</f>
        <v>-36.879999999997381</v>
      </c>
      <c r="FJ23" s="1">
        <f>Run_Initial_Slo!FJ23-Initial_Shoreline!FI$1</f>
        <v>-60.865000000001601</v>
      </c>
      <c r="FK23" s="1">
        <f>Run_Initial_Slo!FK23-Initial_Shoreline!FJ$1</f>
        <v>-42.253000000000611</v>
      </c>
      <c r="FL23" s="1">
        <f>Run_Initial_Slo!FL23-Initial_Shoreline!FK$1</f>
        <v>-26.312999999998283</v>
      </c>
      <c r="FM23" s="1">
        <f>Run_Initial_Slo!FM23-Initial_Shoreline!FL$1</f>
        <v>-4.0449999999982538</v>
      </c>
      <c r="FN23" s="1">
        <f>Run_Initial_Slo!FN23-Initial_Shoreline!FM$1</f>
        <v>12.077000000001135</v>
      </c>
      <c r="FO23" s="1">
        <f>Run_Initial_Slo!FO23-Initial_Shoreline!FN$1</f>
        <v>17.395000000000437</v>
      </c>
      <c r="FP23" s="1">
        <f>Run_Initial_Slo!FP23-Initial_Shoreline!FO$1</f>
        <v>61.621000000002823</v>
      </c>
      <c r="FQ23" s="1">
        <f>Run_Initial_Slo!FQ23-Initial_Shoreline!FP$1</f>
        <v>70.330000000001746</v>
      </c>
      <c r="FR23" s="1">
        <f>Run_Initial_Slo!FR23-Initial_Shoreline!FQ$1</f>
        <v>73.223000000001775</v>
      </c>
      <c r="FS23" s="1">
        <f>Run_Initial_Slo!FS23-Initial_Shoreline!FR$1</f>
        <v>70.013999999999214</v>
      </c>
      <c r="FT23" s="1">
        <f>Run_Initial_Slo!FT23-Initial_Shoreline!FS$1</f>
        <v>57.31000000000131</v>
      </c>
      <c r="FU23" s="1">
        <f>Run_Initial_Slo!FU23-Initial_Shoreline!FT$1</f>
        <v>47.283999999999651</v>
      </c>
      <c r="FV23" s="1">
        <f>Run_Initial_Slo!FV23-Initial_Shoreline!FU$1</f>
        <v>52.350999999998749</v>
      </c>
      <c r="FW23" s="1">
        <f>Run_Initial_Slo!FW23-Initial_Shoreline!FV$1</f>
        <v>59.919000000001688</v>
      </c>
      <c r="FX23" s="1">
        <f>Run_Initial_Slo!FX23-Initial_Shoreline!FW$1</f>
        <v>54.804000000000087</v>
      </c>
      <c r="FY23" s="1">
        <f>Run_Initial_Slo!FY23-Initial_Shoreline!FX$1</f>
        <v>68.341000000000349</v>
      </c>
      <c r="FZ23" s="1">
        <f>Run_Initial_Slo!FZ23-Initial_Shoreline!FY$1</f>
        <v>107.61100000000079</v>
      </c>
      <c r="GA23" s="1">
        <f>Run_Initial_Slo!GA23-Initial_Shoreline!FZ$1</f>
        <v>133.19599999999991</v>
      </c>
      <c r="GB23" s="1">
        <f>Run_Initial_Slo!GB23-Initial_Shoreline!GA$1</f>
        <v>153.83899999999994</v>
      </c>
      <c r="GC23" s="1">
        <f>Run_Initial_Slo!GC23-Initial_Shoreline!GB$1</f>
        <v>163.73999999999796</v>
      </c>
      <c r="GD23" s="1">
        <f>Run_Initial_Slo!GD23-Initial_Shoreline!GC$1</f>
        <v>184.55400000000009</v>
      </c>
      <c r="GE23" s="1">
        <f>Run_Initial_Slo!GE23-Initial_Shoreline!GD$1</f>
        <v>-75.217000000000553</v>
      </c>
      <c r="GF23" s="1">
        <f>Run_Initial_Slo!GF23-Initial_Shoreline!GE$1</f>
        <v>-55.779999999998836</v>
      </c>
      <c r="GG23" s="1">
        <f>Run_Initial_Slo!GG23-Initial_Shoreline!GF$1</f>
        <v>-35.529999999998836</v>
      </c>
      <c r="GH23" s="1">
        <f>Run_Initial_Slo!GH23-Initial_Shoreline!GG$1</f>
        <v>-18.013999999999214</v>
      </c>
      <c r="GI23" s="1">
        <f>Run_Initial_Slo!GI23-Initial_Shoreline!GH$1</f>
        <v>-2.4809999999997672</v>
      </c>
      <c r="GJ23" s="1">
        <f>Run_Initial_Slo!GJ23-Initial_Shoreline!GI$1</f>
        <v>10.866000000001804</v>
      </c>
      <c r="GK23" s="1">
        <f>Run_Initial_Slo!GK23-Initial_Shoreline!GJ$1</f>
        <v>19.135000000002037</v>
      </c>
      <c r="GL23" s="1">
        <f>Run_Initial_Slo!GL23-Initial_Shoreline!GK$1</f>
        <v>21.540000000000873</v>
      </c>
      <c r="GM23" s="1">
        <f>Run_Initial_Slo!GM23-Initial_Shoreline!GL$1</f>
        <v>21.26299999999901</v>
      </c>
      <c r="GN23" s="1">
        <f>Run_Initial_Slo!GN23-Initial_Shoreline!GM$1</f>
        <v>20.63300000000163</v>
      </c>
      <c r="GO23" s="1">
        <f>Run_Initial_Slo!GO23-Initial_Shoreline!GN$1</f>
        <v>19.872000000003027</v>
      </c>
      <c r="GP23" s="1">
        <f>Run_Initial_Slo!GP23-Initial_Shoreline!GO$1</f>
        <v>20.856000000003405</v>
      </c>
      <c r="GQ23" s="1">
        <f>Run_Initial_Slo!GQ23-Initial_Shoreline!GP$1</f>
        <v>21.031000000002678</v>
      </c>
      <c r="GR23" s="1">
        <f>Run_Initial_Slo!GR23-Initial_Shoreline!GQ$1</f>
        <v>22.398000000001048</v>
      </c>
      <c r="GS23" s="1">
        <f>Run_Initial_Slo!GS23-Initial_Shoreline!GR$1</f>
        <v>26.415000000000873</v>
      </c>
      <c r="GT23" s="1">
        <f>Run_Initial_Slo!GT23-Initial_Shoreline!GS$1</f>
        <v>30.943000000002939</v>
      </c>
      <c r="GU23" s="1">
        <f>Run_Initial_Slo!GU23-Initial_Shoreline!GT$1</f>
        <v>37.61699999999837</v>
      </c>
      <c r="GV23" s="1">
        <f>Run_Initial_Slo!GV23-Initial_Shoreline!GU$1</f>
        <v>46.445999999999913</v>
      </c>
      <c r="GW23" s="1">
        <f>Run_Initial_Slo!GW23-Initial_Shoreline!GV$1</f>
        <v>56.722999999998137</v>
      </c>
      <c r="GX23" s="1">
        <f>Run_Initial_Slo!GX23-Initial_Shoreline!GW$1</f>
        <v>67.959999999999127</v>
      </c>
      <c r="GY23" s="1">
        <f>Run_Initial_Slo!GY23-Initial_Shoreline!GX$1</f>
        <v>-52.356999999999971</v>
      </c>
      <c r="GZ23" s="1">
        <f>Run_Initial_Slo!GZ23-Initial_Shoreline!GY$1</f>
        <v>-56.959000000002561</v>
      </c>
      <c r="HA23" s="1">
        <f>Run_Initial_Slo!HA23-Initial_Shoreline!GZ$1</f>
        <v>-61.239000000001397</v>
      </c>
      <c r="HB23" s="1">
        <f>Run_Initial_Slo!HB23-Initial_Shoreline!HA$1</f>
        <v>-63.962999999999738</v>
      </c>
      <c r="HC23" s="1">
        <f>Run_Initial_Slo!HC23-Initial_Shoreline!HB$1</f>
        <v>-64.720000000001164</v>
      </c>
      <c r="HD23" s="1">
        <f>Run_Initial_Slo!HD23-Initial_Shoreline!HC$1</f>
        <v>-63.724999999998545</v>
      </c>
      <c r="HE23" s="1">
        <f>Run_Initial_Slo!HE23-Initial_Shoreline!HD$1</f>
        <v>-61.649000000001251</v>
      </c>
      <c r="HF23" s="1">
        <f>Run_Initial_Slo!HF23-Initial_Shoreline!HE$1</f>
        <v>-58.509999999998399</v>
      </c>
      <c r="HG23" s="1">
        <f>Run_Initial_Slo!HG23-Initial_Shoreline!HF$1</f>
        <v>-57.793000000001484</v>
      </c>
      <c r="HH23" s="1">
        <f>Run_Initial_Slo!HH23-Initial_Shoreline!HG$1</f>
        <v>-57.555000000000291</v>
      </c>
      <c r="HI23" s="1">
        <f>Run_Initial_Slo!HI23-Initial_Shoreline!HH$1</f>
        <v>-57.786000000000058</v>
      </c>
      <c r="HJ23" s="1">
        <f>Run_Initial_Slo!HJ23-Initial_Shoreline!HI$1</f>
        <v>-58.766999999999825</v>
      </c>
      <c r="HK23" s="1">
        <f>Run_Initial_Slo!HK23-Initial_Shoreline!HJ$1</f>
        <v>-58.667999999997846</v>
      </c>
      <c r="HL23" s="1">
        <f>Run_Initial_Slo!HL23-Initial_Shoreline!HK$1</f>
        <v>-56.826999999997497</v>
      </c>
      <c r="HM23" s="1">
        <f>Run_Initial_Slo!HM23-Initial_Shoreline!HL$1</f>
        <v>-52.248999999999796</v>
      </c>
      <c r="HN23" s="1">
        <f>Run_Initial_Slo!HN23-Initial_Shoreline!HM$1</f>
        <v>-46.46900000000096</v>
      </c>
      <c r="HO23" s="1">
        <f>Run_Initial_Slo!HO23-Initial_Shoreline!HN$1</f>
        <v>-35.474999999998545</v>
      </c>
      <c r="HP23" s="1">
        <f>Run_Initial_Slo!HP23-Initial_Shoreline!HO$1</f>
        <v>-23.373999999999796</v>
      </c>
      <c r="HQ23" s="1">
        <f>Run_Initial_Slo!HQ23-Initial_Shoreline!HP$1</f>
        <v>-10.208000000002357</v>
      </c>
      <c r="HR23" s="1">
        <f>Run_Initial_Slo!HR23-Initial_Shoreline!HQ$1</f>
        <v>3.1179999999985739</v>
      </c>
      <c r="HS23" s="1">
        <f>Run_Initial_Slo!HS23-Initial_Shoreline!HR$1</f>
        <v>14.92500000000291</v>
      </c>
      <c r="HT23" s="1">
        <f>Run_Initial_Slo!HT23-Initial_Shoreline!HS$1</f>
        <v>26.073999999996886</v>
      </c>
      <c r="HU23" s="1">
        <f>Run_Initial_Slo!HU23-Initial_Shoreline!HT$1</f>
        <v>38.413000000000466</v>
      </c>
      <c r="HV23" s="1">
        <f>Run_Initial_Slo!HV23-Initial_Shoreline!HU$1</f>
        <v>53.55000000000291</v>
      </c>
      <c r="HW23" s="1">
        <f>Run_Initial_Slo!HW23-Initial_Shoreline!HV$1</f>
        <v>69.662000000000262</v>
      </c>
      <c r="HX23" s="1">
        <f>Run_Initial_Slo!HX23-Initial_Shoreline!HW$1</f>
        <v>84.445000000003347</v>
      </c>
      <c r="HY23" s="1">
        <f>Run_Initial_Slo!HY23-Initial_Shoreline!HX$1</f>
        <v>97.957000000002154</v>
      </c>
      <c r="HZ23" s="1">
        <f>Run_Initial_Slo!HZ23-Initial_Shoreline!HY$1</f>
        <v>109.3859999999986</v>
      </c>
      <c r="IA23" s="1">
        <f>Run_Initial_Slo!IA23-Initial_Shoreline!HZ$1</f>
        <v>119.66300000000047</v>
      </c>
      <c r="IB23" s="1">
        <f>Run_Initial_Slo!IB23-Initial_Shoreline!IA$1</f>
        <v>129.20999999999913</v>
      </c>
      <c r="IC23" s="1">
        <f>Run_Initial_Slo!IC23-Initial_Shoreline!IB$1</f>
        <v>74.653999999998632</v>
      </c>
      <c r="ID23" s="1">
        <f>Run_Initial_Slo!ID23-Initial_Shoreline!IC$1</f>
        <v>71.315999999998894</v>
      </c>
      <c r="IE23" s="1">
        <f>Run_Initial_Slo!IE23-Initial_Shoreline!ID$1</f>
        <v>70.998999999999796</v>
      </c>
      <c r="IF23" s="1">
        <f>Run_Initial_Slo!IF23-Initial_Shoreline!IE$1</f>
        <v>75.421999999998661</v>
      </c>
      <c r="IG23" s="1">
        <f>Run_Initial_Slo!IG23-Initial_Shoreline!IF$1</f>
        <v>83.931000000000495</v>
      </c>
      <c r="IH23" s="1">
        <f>Run_Initial_Slo!IH23-Initial_Shoreline!IG$1</f>
        <v>93.846000000001368</v>
      </c>
      <c r="II23" s="1">
        <f>Run_Initial_Slo!II23-Initial_Shoreline!IH$1</f>
        <v>104.2390000000014</v>
      </c>
      <c r="IJ23" s="1">
        <f>Run_Initial_Slo!IJ23-Initial_Shoreline!II$1</f>
        <v>114.24600000000282</v>
      </c>
      <c r="IK23" s="1">
        <f>Run_Initial_Slo!IK23-Initial_Shoreline!IJ$1</f>
        <v>122.98800000000119</v>
      </c>
      <c r="IL23" s="1">
        <f>Run_Initial_Slo!IL23-Initial_Shoreline!IK$1</f>
        <v>131.00299999999697</v>
      </c>
      <c r="IM23" s="1">
        <f>Run_Initial_Slo!IM23-Initial_Shoreline!IL$1</f>
        <v>139.13000000000102</v>
      </c>
      <c r="IN23" s="1">
        <f>Run_Initial_Slo!IN23-Initial_Shoreline!IM$1</f>
        <v>146.31399999999849</v>
      </c>
      <c r="IO23" s="1">
        <f>Run_Initial_Slo!IO23-Initial_Shoreline!IN$1</f>
        <v>152.76199999999881</v>
      </c>
      <c r="IP23" s="1">
        <f>Run_Initial_Slo!IP23-Initial_Shoreline!IO$1</f>
        <v>160.38299999999799</v>
      </c>
      <c r="IQ23" s="1">
        <f>Run_Initial_Slo!IQ23-Initial_Shoreline!IP$1</f>
        <v>167.09700000000157</v>
      </c>
      <c r="IR23" s="1">
        <f>Run_Initial_Slo!IR23-Initial_Shoreline!IQ$1</f>
        <v>173.32099999999991</v>
      </c>
      <c r="IS23" s="1">
        <f>Run_Initial_Slo!IS23-Initial_Shoreline!IR$1</f>
        <v>178.56199999999808</v>
      </c>
      <c r="IT23" s="1">
        <f>Run_Initial_Slo!IT23-Initial_Shoreline!IS$1</f>
        <v>183.65799999999945</v>
      </c>
      <c r="IU23" s="1">
        <f>Run_Initial_Slo!IU23-Initial_Shoreline!IT$1</f>
        <v>187.23500000000058</v>
      </c>
      <c r="IV23" s="1">
        <f>Run_Initial_Slo!IV23-Initial_Shoreline!IU$1</f>
        <v>191.17399999999907</v>
      </c>
      <c r="IW23" s="1">
        <f>Run_Initial_Slo!IW23-Initial_Shoreline!IV$1</f>
        <v>195.08799999999974</v>
      </c>
      <c r="IX23" s="1">
        <f>Run_Initial_Slo!IX23-Initial_Shoreline!IW$1</f>
        <v>199.57500000000073</v>
      </c>
      <c r="IY23" s="1">
        <f>Run_Initial_Slo!IY23-Initial_Shoreline!IX$1</f>
        <v>204.04899999999907</v>
      </c>
      <c r="IZ23" s="1">
        <f>Run_Initial_Slo!IZ23-Initial_Shoreline!IY$1</f>
        <v>208.68500000000131</v>
      </c>
      <c r="JA23" s="1">
        <f>Run_Initial_Slo!JA23-Initial_Shoreline!IZ$1</f>
        <v>212.98199999999997</v>
      </c>
      <c r="JB23" s="1">
        <f>Run_Initial_Slo!JB23-Initial_Shoreline!JA$1</f>
        <v>216.81700000000274</v>
      </c>
      <c r="JC23" s="1">
        <f>Run_Initial_Slo!JC23-Initial_Shoreline!JB$1</f>
        <v>220.48400000000038</v>
      </c>
      <c r="JD23" s="1">
        <f>Run_Initial_Slo!JD23-Initial_Shoreline!JC$1</f>
        <v>223.84499999999753</v>
      </c>
      <c r="JE23" s="1">
        <f>Run_Initial_Slo!JE23-Initial_Shoreline!JD$1</f>
        <v>227.09800000000178</v>
      </c>
      <c r="JF23" s="1">
        <f>Run_Initial_Slo!JF23-Initial_Shoreline!JE$1</f>
        <v>217.50500000000102</v>
      </c>
      <c r="JG23" s="1">
        <f>Run_Initial_Slo!JG23-Initial_Shoreline!JF$1</f>
        <v>214.97999999999956</v>
      </c>
      <c r="JH23" s="1">
        <f>Run_Initial_Slo!JH23-Initial_Shoreline!JG$1</f>
        <v>213.1339999999982</v>
      </c>
      <c r="JI23" s="1">
        <f>Run_Initial_Slo!JI23-Initial_Shoreline!JH$1</f>
        <v>212.67299999999886</v>
      </c>
      <c r="JJ23" s="1">
        <f>Run_Initial_Slo!JJ23-Initial_Shoreline!JI$1</f>
        <v>213.02100000000064</v>
      </c>
      <c r="JK23" s="1">
        <f>Run_Initial_Slo!JK23-Initial_Shoreline!JJ$1</f>
        <v>212.92000000000189</v>
      </c>
      <c r="JL23" s="1">
        <f>Run_Initial_Slo!JL23-Initial_Shoreline!JK$1</f>
        <v>213.09599999999773</v>
      </c>
      <c r="JM23" s="1">
        <f>Run_Initial_Slo!JM23-Initial_Shoreline!JL$1</f>
        <v>211.45600000000195</v>
      </c>
      <c r="JN23" s="1">
        <f>Run_Initial_Slo!JN23-Initial_Shoreline!JM$1</f>
        <v>212.09399999999732</v>
      </c>
      <c r="JO23" s="1">
        <f>Run_Initial_Slo!JO23-Initial_Shoreline!JN$1</f>
        <v>211.45100000000093</v>
      </c>
      <c r="JP23" s="1">
        <f>Run_Initial_Slo!JP23-Initial_Shoreline!JO$1</f>
        <v>214.16799999999785</v>
      </c>
      <c r="JQ23" s="1">
        <f>Run_Initial_Slo!JQ23-Initial_Shoreline!JP$1</f>
        <v>209.90699999999924</v>
      </c>
      <c r="JR23" s="1">
        <f>Run_Initial_Slo!JR23-Initial_Shoreline!JQ$1</f>
        <v>213.23799999999756</v>
      </c>
      <c r="JS23" s="1">
        <f>Run_Initial_Slo!JS23-Initial_Shoreline!JR$1</f>
        <v>214.75</v>
      </c>
      <c r="JT23" s="1">
        <f>Run_Initial_Slo!JT23-Initial_Shoreline!JS$1</f>
        <v>214.83599999999933</v>
      </c>
      <c r="JU23" s="1">
        <f>Run_Initial_Slo!JU23-Initial_Shoreline!JT$1</f>
        <v>220.75699999999779</v>
      </c>
      <c r="JV23" s="1">
        <f>Run_Initial_Slo!JV23-Initial_Shoreline!JU$1</f>
        <v>228.54200000000128</v>
      </c>
      <c r="JW23" s="1">
        <f>Run_Initial_Slo!JW23-Initial_Shoreline!JV$1</f>
        <v>233.21299999999974</v>
      </c>
      <c r="JX23" s="1">
        <f>Run_Initial_Slo!JX23-Initial_Shoreline!JW$1</f>
        <v>244.68899999999849</v>
      </c>
      <c r="JY23" s="1">
        <f>Run_Initial_Slo!JY23-Initial_Shoreline!JX$1</f>
        <v>251.45499999999811</v>
      </c>
      <c r="JZ23" s="1">
        <f>Run_Initial_Slo!JZ23-Initial_Shoreline!JY$1</f>
        <v>272.13000000000102</v>
      </c>
      <c r="KA23" s="1">
        <f>Run_Initial_Slo!KA23-Initial_Shoreline!JZ$1</f>
        <v>299.04899999999907</v>
      </c>
      <c r="KB23" s="1">
        <f>Run_Initial_Slo!KB23-Initial_Shoreline!KA$1</f>
        <v>-3910.1660000000011</v>
      </c>
      <c r="KC23" s="1">
        <f>Run_Initial_Slo!KC23-Initial_Shoreline!KB$1</f>
        <v>-40.59400000000096</v>
      </c>
      <c r="KD23" s="1">
        <f>Run_Initial_Slo!KD23-Initial_Shoreline!KC$1</f>
        <v>-30.64799999999741</v>
      </c>
      <c r="KE23" s="1">
        <f>Run_Initial_Slo!KE23-Initial_Shoreline!KD$1</f>
        <v>-26.450000000000728</v>
      </c>
      <c r="KF23" s="1">
        <f>Run_Initial_Slo!KF23-Initial_Shoreline!KE$1</f>
        <v>-22.59400000000096</v>
      </c>
      <c r="KG23" s="1">
        <f>Run_Initial_Slo!KG23-Initial_Shoreline!KF$1</f>
        <v>-16.349999999998545</v>
      </c>
      <c r="KH23" s="1">
        <f>Run_Initial_Slo!KH23-Initial_Shoreline!KG$1</f>
        <v>-5.342000000000553</v>
      </c>
      <c r="KI23" s="1">
        <f>Run_Initial_Slo!KI23-Initial_Shoreline!KH$1</f>
        <v>5.6239999999997963</v>
      </c>
      <c r="KJ23" s="1">
        <f>Run_Initial_Slo!KJ23-Initial_Shoreline!KI$1</f>
        <v>15.184000000001106</v>
      </c>
      <c r="KK23" s="1">
        <f>Run_Initial_Slo!KK23-Initial_Shoreline!KJ$1</f>
        <v>25.096999999997934</v>
      </c>
      <c r="KL23" s="1">
        <f>Run_Initial_Slo!KL23-Initial_Shoreline!KK$1</f>
        <v>39.720000000001164</v>
      </c>
      <c r="KM23" s="1">
        <f>Run_Initial_Slo!KM23-Initial_Shoreline!KL$1</f>
        <v>54.738999999997759</v>
      </c>
      <c r="KN23" s="1">
        <f>Run_Initial_Slo!KN23-Initial_Shoreline!KM$1</f>
        <v>61.787000000000262</v>
      </c>
      <c r="KO23" s="1">
        <f>Run_Initial_Slo!KO23-Initial_Shoreline!KN$1</f>
        <v>66.421999999998661</v>
      </c>
      <c r="KP23" s="1">
        <f>Run_Initial_Slo!KP23-Initial_Shoreline!KO$1</f>
        <v>56.666999999997643</v>
      </c>
      <c r="KQ23" s="1">
        <f>Run_Initial_Slo!KQ23-Initial_Shoreline!KP$1</f>
        <v>48.919000000001688</v>
      </c>
      <c r="KR23" s="1">
        <f>Run_Initial_Slo!KR23-Initial_Shoreline!KQ$1</f>
        <v>45.008999999998196</v>
      </c>
      <c r="KS23" s="1">
        <f>Run_Initial_Slo!KS23-Initial_Shoreline!KR$1</f>
        <v>38.430000000000291</v>
      </c>
      <c r="KT23" s="1">
        <f>Run_Initial_Slo!KT23-Initial_Shoreline!KS$1</f>
        <v>28.93500000000131</v>
      </c>
      <c r="KU23" s="1">
        <f>Run_Initial_Slo!KU23-Initial_Shoreline!KT$1</f>
        <v>22.130000000001019</v>
      </c>
      <c r="KV23" s="1">
        <f>Run_Initial_Slo!KV23-Initial_Shoreline!KU$1</f>
        <v>12.159999999999854</v>
      </c>
      <c r="KW23" s="1">
        <f>Run_Initial_Slo!KW23-Initial_Shoreline!KV$1</f>
        <v>-0.63999999999941792</v>
      </c>
      <c r="KX23" s="1">
        <f>Run_Initial_Slo!KX23-Initial_Shoreline!KW$1</f>
        <v>-6.5630000000019209</v>
      </c>
      <c r="KY23" s="1">
        <f>Run_Initial_Slo!KY23-Initial_Shoreline!KX$1</f>
        <v>-13.662000000000262</v>
      </c>
      <c r="KZ23" s="1">
        <f>Run_Initial_Slo!KZ23-Initial_Shoreline!KY$1</f>
        <v>-20.566999999999098</v>
      </c>
      <c r="LA23" s="1">
        <f>Run_Initial_Slo!LA23-Initial_Shoreline!KZ$1</f>
        <v>-20.983000000000175</v>
      </c>
      <c r="LB23" s="1">
        <f>Run_Initial_Slo!LB23-Initial_Shoreline!LA$1</f>
        <v>-26.757999999997992</v>
      </c>
      <c r="LC23" s="1">
        <f>Run_Initial_Slo!LC23-Initial_Shoreline!LB$1</f>
        <v>-31.121999999999389</v>
      </c>
      <c r="LD23" s="1">
        <f>Run_Initial_Slo!LD23-Initial_Shoreline!LC$1</f>
        <v>-34.542000000001281</v>
      </c>
      <c r="LE23" s="1">
        <f>Run_Initial_Slo!LE23-Initial_Shoreline!LD$1</f>
        <v>-40.676000000003114</v>
      </c>
      <c r="LF23" s="1">
        <f>Run_Initial_Slo!LF23-Initial_Shoreline!LE$1</f>
        <v>-42.162999999996828</v>
      </c>
      <c r="LG23" s="1">
        <f>Run_Initial_Slo!LG23-Initial_Shoreline!LF$1</f>
        <v>-43.617000000002008</v>
      </c>
      <c r="LH23" s="1">
        <f>Run_Initial_Slo!LH23-Initial_Shoreline!LG$1</f>
        <v>-47.094999999997526</v>
      </c>
      <c r="LI23" s="1">
        <f>Run_Initial_Slo!LI23-Initial_Shoreline!LH$1</f>
        <v>-52.138999999999214</v>
      </c>
      <c r="LJ23" s="1">
        <f>Run_Initial_Slo!LJ23-Initial_Shoreline!LI$1</f>
        <v>-57.540000000000873</v>
      </c>
      <c r="LK23" s="1">
        <f>Run_Initial_Slo!LK23-Initial_Shoreline!LJ$1</f>
        <v>-57.889999999999418</v>
      </c>
      <c r="LL23" s="1">
        <f>Run_Initial_Slo!LL23-Initial_Shoreline!LK$1</f>
        <v>-57.110000000000582</v>
      </c>
      <c r="LM23" s="1">
        <f>Run_Initial_Slo!LM23-Initial_Shoreline!LL$1</f>
        <v>-18.68999999999869</v>
      </c>
      <c r="LN23" s="1">
        <f>Run_Initial_Slo!LN23-Initial_Shoreline!LM$1</f>
        <v>-4.2599999999983993</v>
      </c>
      <c r="LO23" s="1">
        <f>Run_Initial_Slo!LO23-Initial_Shoreline!LN$1</f>
        <v>0.47000000000116415</v>
      </c>
      <c r="LP23" s="1">
        <f>Run_Initial_Slo!LP23-Initial_Shoreline!LO$1</f>
        <v>1.9700000000011642</v>
      </c>
      <c r="LQ23" s="1">
        <f>Run_Initial_Slo!LQ23-Initial_Shoreline!LP$1</f>
        <v>2.2400000000016007</v>
      </c>
      <c r="LR23" s="1">
        <f>Run_Initial_Slo!LR23-Initial_Shoreline!LQ$1</f>
        <v>1.8499999999985448</v>
      </c>
      <c r="LS23" s="1">
        <f>Run_Initial_Slo!LS23-Initial_Shoreline!LR$1</f>
        <v>1.0100000000020373</v>
      </c>
      <c r="LT23" s="1">
        <f>Run_Initial_Slo!LT23-Initial_Shoreline!LS$1</f>
        <v>-9.0000000000145519E-2</v>
      </c>
      <c r="LU23" s="1">
        <f>Run_Initial_Slo!LU23-Initial_Shoreline!LT$1</f>
        <v>-1.25</v>
      </c>
      <c r="LV23" s="1">
        <f>Run_Initial_Slo!LV23-Initial_Shoreline!LU$1</f>
        <v>-2.319999999999709</v>
      </c>
      <c r="LW23" s="1">
        <f>Run_Initial_Slo!LW23-Initial_Shoreline!LV$1</f>
        <v>-3.2000000000007276</v>
      </c>
      <c r="LX23" s="1">
        <f>Run_Initial_Slo!LX23-Initial_Shoreline!LW$1</f>
        <v>-3.8400000000001455</v>
      </c>
      <c r="LY23" s="1">
        <f>Run_Initial_Slo!LY23-Initial_Shoreline!LX$1</f>
        <v>-4.2099999999991269</v>
      </c>
      <c r="LZ23" s="1">
        <f>Run_Initial_Slo!LZ23-Initial_Shoreline!LY$1</f>
        <v>-4.2999999999992724</v>
      </c>
      <c r="MA23" s="1">
        <f>Run_Initial_Slo!MA23-Initial_Shoreline!LZ$1</f>
        <v>-4.3499999999985448</v>
      </c>
      <c r="MB23" s="1">
        <f>Run_Initial_Slo!MB23-Initial_Shoreline!MA$1</f>
        <v>-4.6599999999998545</v>
      </c>
      <c r="MC23" s="1">
        <f>Run_Initial_Slo!MC23-Initial_Shoreline!MB$1</f>
        <v>-5.0299999999988358</v>
      </c>
      <c r="MD23" s="1">
        <f>Run_Initial_Slo!MD23-Initial_Shoreline!MC$1</f>
        <v>-5.2700000000004366</v>
      </c>
      <c r="ME23" s="1">
        <f>Run_Initial_Slo!ME23-Initial_Shoreline!MD$1</f>
        <v>-5.4099999999998545</v>
      </c>
      <c r="MF23" s="1">
        <f>Run_Initial_Slo!MF23-Initial_Shoreline!ME$1</f>
        <v>-5.4599999999991269</v>
      </c>
      <c r="MG23" s="1">
        <f>Run_Initial_Slo!MG23-Initial_Shoreline!MF$1</f>
        <v>-5.4500000000007276</v>
      </c>
      <c r="MH23" s="1">
        <f>Run_Initial_Slo!MH23-Initial_Shoreline!MG$1</f>
        <v>-5.3899999999994179</v>
      </c>
      <c r="MI23" s="1">
        <f>Run_Initial_Slo!MI23-Initial_Shoreline!MH$1</f>
        <v>-5.2900000000008731</v>
      </c>
      <c r="MJ23" s="1">
        <f>Run_Initial_Slo!MJ23-Initial_Shoreline!MI$1</f>
        <v>-5.1500000000014552</v>
      </c>
      <c r="MK23" s="1">
        <f>Run_Initial_Slo!MK23-Initial_Shoreline!MJ$1</f>
        <v>-4.9899999999979627</v>
      </c>
      <c r="ML23" s="1">
        <f>Run_Initial_Slo!ML23-Initial_Shoreline!MK$1</f>
        <v>-4.819999999999709</v>
      </c>
      <c r="MM23" s="1">
        <f>Run_Initial_Slo!MM23-Initial_Shoreline!ML$1</f>
        <v>-4.6300000000010186</v>
      </c>
      <c r="MN23" s="1">
        <f>Run_Initial_Slo!MN23-Initial_Shoreline!MM$1</f>
        <v>-4.4199999999982538</v>
      </c>
      <c r="MO23" s="1">
        <f>Run_Initial_Slo!MO23-Initial_Shoreline!MN$1</f>
        <v>-4.2099999999991269</v>
      </c>
      <c r="MP23" s="1">
        <f>Run_Initial_Slo!MP23-Initial_Shoreline!MO$1</f>
        <v>-4</v>
      </c>
      <c r="MQ23" s="1">
        <f>Run_Initial_Slo!MQ23-Initial_Shoreline!MP$1</f>
        <v>-3.7799999999988358</v>
      </c>
      <c r="MR23" s="1">
        <f>Run_Initial_Slo!MR23-Initial_Shoreline!MQ$1</f>
        <v>-3.5600000000013097</v>
      </c>
      <c r="MS23" s="1">
        <f>Run_Initial_Slo!MS23-Initial_Shoreline!MR$1</f>
        <v>-3.3299999999981083</v>
      </c>
      <c r="MT23" s="1">
        <f>Run_Initial_Slo!MT23-Initial_Shoreline!MS$1</f>
        <v>-3.1100000000005821</v>
      </c>
      <c r="MU23" s="1">
        <f>Run_Initial_Slo!MU23-Initial_Shoreline!MT$1</f>
        <v>-2.8899999999994179</v>
      </c>
      <c r="MV23" s="1">
        <f>Run_Initial_Slo!MV23-Initial_Shoreline!MU$1</f>
        <v>-2.6699999999982538</v>
      </c>
      <c r="MW23" s="1">
        <f>Run_Initial_Slo!MW23-Initial_Shoreline!MV$1</f>
        <v>-2.4500000000007276</v>
      </c>
      <c r="MX23" s="1">
        <f>Run_Initial_Slo!MX23-Initial_Shoreline!MW$1</f>
        <v>-2.2399999999979627</v>
      </c>
      <c r="MY23" s="1">
        <f>Run_Initial_Slo!MY23-Initial_Shoreline!MX$1</f>
        <v>-2.0299999999988358</v>
      </c>
      <c r="MZ23" s="1">
        <f>Run_Initial_Slo!MZ23-Initial_Shoreline!MY$1</f>
        <v>-1.819999999999709</v>
      </c>
      <c r="NA23" s="1">
        <f>Run_Initial_Slo!NA23-Initial_Shoreline!MZ$1</f>
        <v>-1.6300000000010186</v>
      </c>
      <c r="NB23" s="1">
        <f>Run_Initial_Slo!NB23-Initial_Shoreline!NA$1</f>
        <v>-1.430000000000291</v>
      </c>
      <c r="NC23" s="1">
        <f>Run_Initial_Slo!NC23-Initial_Shoreline!NB$1</f>
        <v>-1.25</v>
      </c>
      <c r="ND23" s="1">
        <f>Run_Initial_Slo!ND23-Initial_Shoreline!NC$1</f>
        <v>-1.0799999999981083</v>
      </c>
      <c r="NE23" s="1">
        <f>Run_Initial_Slo!NE23-Initial_Shoreline!ND$1</f>
        <v>-0.90999999999985448</v>
      </c>
      <c r="NF23" s="1">
        <f>Run_Initial_Slo!NF23-Initial_Shoreline!NE$1</f>
        <v>-0.75999999999839929</v>
      </c>
      <c r="NG23" s="1">
        <f>Run_Initial_Slo!NG23-Initial_Shoreline!NF$1</f>
        <v>-0.61999999999898137</v>
      </c>
      <c r="NH23" s="1">
        <f>Run_Initial_Slo!NH23-Initial_Shoreline!NG$1</f>
        <v>-0.5</v>
      </c>
      <c r="NI23" s="1">
        <f>Run_Initial_Slo!NI23-Initial_Shoreline!NH$1</f>
        <v>-0.38999999999941792</v>
      </c>
      <c r="NJ23" s="1">
        <f>Run_Initial_Slo!NJ23-Initial_Shoreline!NI$1</f>
        <v>-0.31000000000130967</v>
      </c>
      <c r="NK23" s="1">
        <f>Run_Initial_Slo!NK23-Initial_Shoreline!NJ$1</f>
        <v>-0.23999999999796273</v>
      </c>
      <c r="NL23" s="1">
        <f>Run_Initial_Slo!NL23-Initial_Shoreline!NK$1</f>
        <v>-0.18999999999869033</v>
      </c>
      <c r="NM23" s="1">
        <f>Run_Initial_Slo!NM23-Initial_Shoreline!NL$1</f>
        <v>-0.15000000000145519</v>
      </c>
      <c r="NN23" s="1">
        <f>Run_Initial_Slo!NN23-Initial_Shoreline!NM$1</f>
        <v>-0.11000000000058208</v>
      </c>
      <c r="NO23" s="1">
        <f>Run_Initial_Slo!NO23-Initial_Shoreline!NN$1</f>
        <v>-7.9999999998108251E-2</v>
      </c>
      <c r="NP23" s="1">
        <f>Run_Initial_Slo!NP23-Initial_Shoreline!NO$1</f>
        <v>-4.9999999999272404E-2</v>
      </c>
      <c r="NQ23" s="1">
        <f>Run_Initial_Slo!NQ23-Initial_Shoreline!NP$1</f>
        <v>-2.9999999998835847E-2</v>
      </c>
      <c r="NR23" s="1">
        <f>Run_Initial_Slo!NR23-Initial_Shoreline!NQ$1</f>
        <v>0</v>
      </c>
      <c r="NS23" s="1">
        <f>Run_Initial_Slo!NS23-Initial_Shoreline!NR$1</f>
        <v>1.0000000002037268E-2</v>
      </c>
      <c r="NT23" s="1">
        <f>Run_Initial_Slo!NT23-Initial_Shoreline!NS$1</f>
        <v>2.0000000000436557E-2</v>
      </c>
      <c r="NU23" s="1">
        <f>Run_Initial_Slo!NU23-Initial_Shoreline!NT$1</f>
        <v>1.0000000002037268E-2</v>
      </c>
      <c r="NV23" s="1">
        <f>Run_Initial_Slo!NV23-Initial_Shoreline!NU$1</f>
        <v>1.0000000002037268E-2</v>
      </c>
      <c r="NW23" s="1">
        <f>Run_Initial_Slo!NW23-Initial_Shoreline!NV$1</f>
        <v>1.0000000002037268E-2</v>
      </c>
      <c r="NX23" s="1">
        <f>Run_Initial_Slo!NX23-Initial_Shoreline!NW$1</f>
        <v>0</v>
      </c>
      <c r="NY23" s="1">
        <f>Run_Initial_Slo!NY23-Initial_Shoreline!NX$1</f>
        <v>0</v>
      </c>
      <c r="NZ23" s="1">
        <f>Run_Initial_Slo!NZ23-Initial_Shoreline!NY$1</f>
        <v>0</v>
      </c>
      <c r="OA23" s="1">
        <f>Run_Initial_Slo!OA23-Initial_Shoreline!NZ$1</f>
        <v>-9.9999999983992893E-3</v>
      </c>
      <c r="OB23" s="1">
        <f>Run_Initial_Slo!OB23-Initial_Shoreline!OA$1</f>
        <v>-2.0000000000436557E-2</v>
      </c>
      <c r="OC23" s="1">
        <f>Run_Initial_Slo!OC23-Initial_Shoreline!OB$1</f>
        <v>-2.9999999998835847E-2</v>
      </c>
      <c r="OD23" s="1">
        <f>Run_Initial_Slo!OD23-Initial_Shoreline!OC$1</f>
        <v>-4.0000000000873115E-2</v>
      </c>
      <c r="OE23" s="1">
        <f>Run_Initial_Slo!OE23-Initial_Shoreline!OD$1</f>
        <v>-6.9999999999708962E-2</v>
      </c>
      <c r="OF23" s="1">
        <f>Run_Initial_Slo!OF23-Initial_Shoreline!OE$1</f>
        <v>-9.9999999998544808E-2</v>
      </c>
      <c r="OG23" s="1">
        <f>Run_Initial_Slo!OG23-Initial_Shoreline!OF$1</f>
        <v>-0.13999999999941792</v>
      </c>
      <c r="OH23" s="1">
        <f>Run_Initial_Slo!OH23-Initial_Shoreline!OG$1</f>
        <v>-0.2000000000007276</v>
      </c>
      <c r="OI23" s="1">
        <f>Run_Initial_Slo!OI23-Initial_Shoreline!OH$1</f>
        <v>-0.27999999999883585</v>
      </c>
      <c r="OJ23" s="1">
        <f>Run_Initial_Slo!OJ23-Initial_Shoreline!OI$1</f>
        <v>-0.38999999999941792</v>
      </c>
      <c r="OK23" s="1">
        <f>Run_Initial_Slo!OK23-Initial_Shoreline!OJ$1</f>
        <v>-0.54000000000087311</v>
      </c>
      <c r="OL23" s="1">
        <f>Run_Initial_Slo!OL23-Initial_Shoreline!OK$1</f>
        <v>-0.72999999999956344</v>
      </c>
      <c r="OM23" s="1">
        <f>Run_Initial_Slo!OM23-Initial_Shoreline!OL$1</f>
        <v>-0.97000000000116415</v>
      </c>
      <c r="ON23" s="1">
        <f>Run_Initial_Slo!ON23-Initial_Shoreline!OM$1</f>
        <v>-1.2799999999988358</v>
      </c>
      <c r="OO23" s="1">
        <f>Run_Initial_Slo!OO23-Initial_Shoreline!ON$1</f>
        <v>-1.6699999999982538</v>
      </c>
      <c r="OP23" s="1">
        <f>Run_Initial_Slo!OP23-Initial_Shoreline!OO$1</f>
        <v>-2.1500000000014552</v>
      </c>
      <c r="OQ23" s="1">
        <f>Run_Initial_Slo!OQ23-Initial_Shoreline!OP$1</f>
        <v>-2.7399999999979627</v>
      </c>
      <c r="OR23" s="1">
        <f>Run_Initial_Slo!OR23-Initial_Shoreline!OQ$1</f>
        <v>-3.4500000000007276</v>
      </c>
    </row>
    <row r="24" spans="1:408" x14ac:dyDescent="0.35">
      <c r="A24">
        <v>19961022</v>
      </c>
      <c r="B24" s="1">
        <f>Run_Initial_Slo!B24-Initial_Shoreline!A$1</f>
        <v>-3.0000000006111804E-3</v>
      </c>
      <c r="C24" s="1">
        <f>Run_Initial_Slo!C24-Initial_Shoreline!B$1</f>
        <v>0.26900000000023283</v>
      </c>
      <c r="D24" s="1">
        <f>Run_Initial_Slo!D24-Initial_Shoreline!C$1</f>
        <v>-3.3960000000006403</v>
      </c>
      <c r="E24" s="1">
        <f>Run_Initial_Slo!E24-Initial_Shoreline!D$1</f>
        <v>-4.1560000000008586</v>
      </c>
      <c r="F24" s="1">
        <f>Run_Initial_Slo!F24-Initial_Shoreline!E$1</f>
        <v>-3.3139999999984866</v>
      </c>
      <c r="G24" s="1">
        <f>Run_Initial_Slo!G24-Initial_Shoreline!F$1</f>
        <v>-16.765999999999622</v>
      </c>
      <c r="H24" s="1">
        <f>Run_Initial_Slo!H24-Initial_Shoreline!G$1</f>
        <v>-14.829999999999927</v>
      </c>
      <c r="I24" s="1">
        <f>Run_Initial_Slo!I24-Initial_Shoreline!H$1</f>
        <v>2.0529999999998836</v>
      </c>
      <c r="J24" s="1">
        <f>Run_Initial_Slo!J24-Initial_Shoreline!I$1</f>
        <v>3.2619999999997162</v>
      </c>
      <c r="K24" s="1">
        <f>Run_Initial_Slo!K24-Initial_Shoreline!J$1</f>
        <v>3.1480000000001382</v>
      </c>
      <c r="L24" s="1">
        <f>Run_Initial_Slo!L24-Initial_Shoreline!K$1</f>
        <v>12.438000000000102</v>
      </c>
      <c r="M24" s="1">
        <f>Run_Initial_Slo!M24-Initial_Shoreline!L$1</f>
        <v>9.8520000000007713</v>
      </c>
      <c r="N24" s="1">
        <f>Run_Initial_Slo!N24-Initial_Shoreline!M$1</f>
        <v>2.5609999999996944</v>
      </c>
      <c r="O24" s="1">
        <f>Run_Initial_Slo!O24-Initial_Shoreline!N$1</f>
        <v>-1.1820000000006985</v>
      </c>
      <c r="P24" s="1">
        <f>Run_Initial_Slo!P24-Initial_Shoreline!O$1</f>
        <v>-0.2179999999998472</v>
      </c>
      <c r="Q24" s="1">
        <f>Run_Initial_Slo!Q24-Initial_Shoreline!P$1</f>
        <v>1.3829999999998108</v>
      </c>
      <c r="R24" s="1">
        <f>Run_Initial_Slo!R24-Initial_Shoreline!Q$1</f>
        <v>-3.5609999999996944</v>
      </c>
      <c r="S24" s="1">
        <f>Run_Initial_Slo!S24-Initial_Shoreline!R$1</f>
        <v>-3.8270000000002256</v>
      </c>
      <c r="T24" s="1">
        <f>Run_Initial_Slo!T24-Initial_Shoreline!S$1</f>
        <v>-12.846000000000458</v>
      </c>
      <c r="U24" s="1">
        <f>Run_Initial_Slo!U24-Initial_Shoreline!T$1</f>
        <v>-0.18599999999969441</v>
      </c>
      <c r="V24" s="1">
        <f>Run_Initial_Slo!V24-Initial_Shoreline!U$1</f>
        <v>6.5209999999997308</v>
      </c>
      <c r="W24" s="1">
        <f>Run_Initial_Slo!W24-Initial_Shoreline!V$1</f>
        <v>-9.899000000000342</v>
      </c>
      <c r="X24" s="1">
        <f>Run_Initial_Slo!X24-Initial_Shoreline!W$1</f>
        <v>-12.333999999999833</v>
      </c>
      <c r="Y24" s="1">
        <f>Run_Initial_Slo!Y24-Initial_Shoreline!X$1</f>
        <v>-5.2260000000005675</v>
      </c>
      <c r="Z24" s="1">
        <f>Run_Initial_Slo!Z24-Initial_Shoreline!Y$1</f>
        <v>-2.899000000000342</v>
      </c>
      <c r="AA24" s="1">
        <f>Run_Initial_Slo!AA24-Initial_Shoreline!Z$1</f>
        <v>-7.3829999999998108</v>
      </c>
      <c r="AB24" s="1">
        <f>Run_Initial_Slo!AB24-Initial_Shoreline!AA$1</f>
        <v>-10.98700000000008</v>
      </c>
      <c r="AC24" s="1">
        <f>Run_Initial_Slo!AC24-Initial_Shoreline!AB$1</f>
        <v>3.6229999999995925</v>
      </c>
      <c r="AD24" s="1">
        <f>Run_Initial_Slo!AD24-Initial_Shoreline!AC$1</f>
        <v>-1.7590000000000146</v>
      </c>
      <c r="AE24" s="1">
        <f>Run_Initial_Slo!AE24-Initial_Shoreline!AD$1</f>
        <v>4.4459999999999127</v>
      </c>
      <c r="AF24" s="1">
        <f>Run_Initial_Slo!AF24-Initial_Shoreline!AE$1</f>
        <v>6.3770000000004075</v>
      </c>
      <c r="AG24" s="1">
        <f>Run_Initial_Slo!AG24-Initial_Shoreline!AF$1</f>
        <v>12.101999999999862</v>
      </c>
      <c r="AH24" s="1">
        <f>Run_Initial_Slo!AH24-Initial_Shoreline!AG$1</f>
        <v>7.066000000000713</v>
      </c>
      <c r="AI24" s="1">
        <f>Run_Initial_Slo!AI24-Initial_Shoreline!AH$1</f>
        <v>2.2079999999996289</v>
      </c>
      <c r="AJ24" s="1">
        <f>Run_Initial_Slo!AJ24-Initial_Shoreline!AI$1</f>
        <v>21.267000000000735</v>
      </c>
      <c r="AK24" s="1">
        <f>Run_Initial_Slo!AK24-Initial_Shoreline!AJ$1</f>
        <v>19.711999999999534</v>
      </c>
      <c r="AL24" s="1">
        <f>Run_Initial_Slo!AL24-Initial_Shoreline!AK$1</f>
        <v>21.975000000000364</v>
      </c>
      <c r="AM24" s="1">
        <f>Run_Initial_Slo!AM24-Initial_Shoreline!AL$1</f>
        <v>-4.0090000000000146</v>
      </c>
      <c r="AN24" s="1">
        <f>Run_Initial_Slo!AN24-Initial_Shoreline!AM$1</f>
        <v>-21.239999999999782</v>
      </c>
      <c r="AO24" s="1">
        <f>Run_Initial_Slo!AO24-Initial_Shoreline!AN$1</f>
        <v>-20.819999999999709</v>
      </c>
      <c r="AP24" s="1">
        <f>Run_Initial_Slo!AP24-Initial_Shoreline!AO$1</f>
        <v>-11.101000000000568</v>
      </c>
      <c r="AQ24" s="1">
        <f>Run_Initial_Slo!AQ24-Initial_Shoreline!AP$1</f>
        <v>-9.5999999999994543</v>
      </c>
      <c r="AR24" s="1">
        <f>Run_Initial_Slo!AR24-Initial_Shoreline!AQ$1</f>
        <v>-16.725999999999658</v>
      </c>
      <c r="AS24" s="1">
        <f>Run_Initial_Slo!AS24-Initial_Shoreline!AR$1</f>
        <v>-2.274000000000342</v>
      </c>
      <c r="AT24" s="1">
        <f>Run_Initial_Slo!AT24-Initial_Shoreline!AS$1</f>
        <v>5.4280000000007931</v>
      </c>
      <c r="AU24" s="1">
        <f>Run_Initial_Slo!AU24-Initial_Shoreline!AT$1</f>
        <v>4.0460000000002765</v>
      </c>
      <c r="AV24" s="1">
        <f>Run_Initial_Slo!AV24-Initial_Shoreline!AU$1</f>
        <v>3.5709999999999127</v>
      </c>
      <c r="AW24" s="1">
        <f>Run_Initial_Slo!AW24-Initial_Shoreline!AV$1</f>
        <v>1.2730000000001382</v>
      </c>
      <c r="AX24" s="1">
        <f>Run_Initial_Slo!AX24-Initial_Shoreline!AW$1</f>
        <v>4.7290000000002692</v>
      </c>
      <c r="AY24" s="1">
        <f>Run_Initial_Slo!AY24-Initial_Shoreline!AX$1</f>
        <v>5.5860000000002401</v>
      </c>
      <c r="AZ24" s="1">
        <f>Run_Initial_Slo!AZ24-Initial_Shoreline!AY$1</f>
        <v>7.2660000000005311</v>
      </c>
      <c r="BA24" s="1">
        <f>Run_Initial_Slo!BA24-Initial_Shoreline!AZ$1</f>
        <v>5.3490000000001601</v>
      </c>
      <c r="BB24" s="1">
        <f>Run_Initial_Slo!BB24-Initial_Shoreline!BA$1</f>
        <v>-7.4009999999998399</v>
      </c>
      <c r="BC24" s="1">
        <f>Run_Initial_Slo!BC24-Initial_Shoreline!BB$1</f>
        <v>-14.8100000000004</v>
      </c>
      <c r="BD24" s="1">
        <f>Run_Initial_Slo!BD24-Initial_Shoreline!BC$1</f>
        <v>-10.876000000000204</v>
      </c>
      <c r="BE24" s="1">
        <f>Run_Initial_Slo!BE24-Initial_Shoreline!BD$1</f>
        <v>-5.6559999999999491</v>
      </c>
      <c r="BF24" s="1">
        <f>Run_Initial_Slo!BF24-Initial_Shoreline!BE$1</f>
        <v>1.1779999999998836</v>
      </c>
      <c r="BG24" s="1">
        <f>Run_Initial_Slo!BG24-Initial_Shoreline!BF$1</f>
        <v>0.49599999999918509</v>
      </c>
      <c r="BH24" s="1">
        <f>Run_Initial_Slo!BH24-Initial_Shoreline!BG$1</f>
        <v>3.8499999999994543</v>
      </c>
      <c r="BI24" s="1">
        <f>Run_Initial_Slo!BI24-Initial_Shoreline!BH$1</f>
        <v>9.5559999999995853</v>
      </c>
      <c r="BJ24" s="1">
        <f>Run_Initial_Slo!BJ24-Initial_Shoreline!BI$1</f>
        <v>11.082000000000335</v>
      </c>
      <c r="BK24" s="1">
        <f>Run_Initial_Slo!BK24-Initial_Shoreline!BJ$1</f>
        <v>8.545999999999367</v>
      </c>
      <c r="BL24" s="1">
        <f>Run_Initial_Slo!BL24-Initial_Shoreline!BK$1</f>
        <v>5.0749999999998181</v>
      </c>
      <c r="BM24" s="1">
        <f>Run_Initial_Slo!BM24-Initial_Shoreline!BL$1</f>
        <v>0.70899999999983265</v>
      </c>
      <c r="BN24" s="1">
        <f>Run_Initial_Slo!BN24-Initial_Shoreline!BM$1</f>
        <v>-0.8930000000000291</v>
      </c>
      <c r="BO24" s="1">
        <f>Run_Initial_Slo!BO24-Initial_Shoreline!BN$1</f>
        <v>1.6220000000002983</v>
      </c>
      <c r="BP24" s="1">
        <f>Run_Initial_Slo!BP24-Initial_Shoreline!BO$1</f>
        <v>0.41100000000005821</v>
      </c>
      <c r="BQ24" s="1">
        <f>Run_Initial_Slo!BQ24-Initial_Shoreline!BP$1</f>
        <v>-1.214999999999236</v>
      </c>
      <c r="BR24" s="1">
        <f>Run_Initial_Slo!BR24-Initial_Shoreline!BQ$1</f>
        <v>1.2130000000006476</v>
      </c>
      <c r="BS24" s="1">
        <f>Run_Initial_Slo!BS24-Initial_Shoreline!BR$1</f>
        <v>5.7680000000000291</v>
      </c>
      <c r="BT24" s="1">
        <f>Run_Initial_Slo!BT24-Initial_Shoreline!BS$1</f>
        <v>-3.693000000000211</v>
      </c>
      <c r="BU24" s="1">
        <f>Run_Initial_Slo!BU24-Initial_Shoreline!BT$1</f>
        <v>-5.9600000000000364</v>
      </c>
      <c r="BV24" s="1">
        <f>Run_Initial_Slo!BV24-Initial_Shoreline!BU$1</f>
        <v>-2.4369999999998981</v>
      </c>
      <c r="BW24" s="1">
        <f>Run_Initial_Slo!BW24-Initial_Shoreline!BV$1</f>
        <v>5.7880000000004657</v>
      </c>
      <c r="BX24" s="1">
        <f>Run_Initial_Slo!BX24-Initial_Shoreline!BW$1</f>
        <v>11.966999999999643</v>
      </c>
      <c r="BY24" s="1">
        <f>Run_Initial_Slo!BY24-Initial_Shoreline!BX$1</f>
        <v>10.063999999999396</v>
      </c>
      <c r="BZ24" s="1">
        <f>Run_Initial_Slo!BZ24-Initial_Shoreline!BY$1</f>
        <v>5.2340000000003783</v>
      </c>
      <c r="CA24" s="1">
        <f>Run_Initial_Slo!CA24-Initial_Shoreline!BZ$1</f>
        <v>1.8719999999993888</v>
      </c>
      <c r="CB24" s="1">
        <f>Run_Initial_Slo!CB24-Initial_Shoreline!CA$1</f>
        <v>2.7819999999992433</v>
      </c>
      <c r="CC24" s="1">
        <f>Run_Initial_Slo!CC24-Initial_Shoreline!CB$1</f>
        <v>-5.0809999999992215</v>
      </c>
      <c r="CD24" s="1">
        <f>Run_Initial_Slo!CD24-Initial_Shoreline!CC$1</f>
        <v>-16.902000000000044</v>
      </c>
      <c r="CE24" s="1">
        <f>Run_Initial_Slo!CE24-Initial_Shoreline!CD$1</f>
        <v>-12.603000000000065</v>
      </c>
      <c r="CF24" s="1">
        <f>Run_Initial_Slo!CF24-Initial_Shoreline!CE$1</f>
        <v>-21.865999999999076</v>
      </c>
      <c r="CG24" s="1">
        <f>Run_Initial_Slo!CG24-Initial_Shoreline!CF$1</f>
        <v>-1.8709999999991851</v>
      </c>
      <c r="CH24" s="1">
        <f>Run_Initial_Slo!CH24-Initial_Shoreline!CG$1</f>
        <v>8.3459999999995489</v>
      </c>
      <c r="CI24" s="1">
        <f>Run_Initial_Slo!CI24-Initial_Shoreline!CH$1</f>
        <v>30.949999999998909</v>
      </c>
      <c r="CJ24" s="1">
        <f>Run_Initial_Slo!CJ24-Initial_Shoreline!CI$1</f>
        <v>19.067000000000917</v>
      </c>
      <c r="CK24" s="1">
        <f>Run_Initial_Slo!CK24-Initial_Shoreline!CJ$1</f>
        <v>11.895000000000437</v>
      </c>
      <c r="CL24" s="1">
        <f>Run_Initial_Slo!CL24-Initial_Shoreline!CK$1</f>
        <v>-6.0249999999996362</v>
      </c>
      <c r="CM24" s="1">
        <f>Run_Initial_Slo!CM24-Initial_Shoreline!CL$1</f>
        <v>-30.164999999999054</v>
      </c>
      <c r="CN24" s="1">
        <f>Run_Initial_Slo!CN24-Initial_Shoreline!CM$1</f>
        <v>-43.581000000000131</v>
      </c>
      <c r="CO24" s="1">
        <f>Run_Initial_Slo!CO24-Initial_Shoreline!CN$1</f>
        <v>-44.034999999999854</v>
      </c>
      <c r="CP24" s="1">
        <f>Run_Initial_Slo!CP24-Initial_Shoreline!CO$1</f>
        <v>-25.121999999999389</v>
      </c>
      <c r="CQ24" s="1">
        <f>Run_Initial_Slo!CQ24-Initial_Shoreline!CP$1</f>
        <v>-20.664999999999054</v>
      </c>
      <c r="CR24" s="1">
        <f>Run_Initial_Slo!CR24-Initial_Shoreline!CQ$1</f>
        <v>8.6450000000004366</v>
      </c>
      <c r="CS24" s="1">
        <f>Run_Initial_Slo!CS24-Initial_Shoreline!CR$1</f>
        <v>110.39099999999962</v>
      </c>
      <c r="CT24" s="1">
        <f>Run_Initial_Slo!CT24-Initial_Shoreline!CS$1</f>
        <v>190.57800000000134</v>
      </c>
      <c r="CU24" s="1">
        <f>Run_Initial_Slo!CU24-Initial_Shoreline!CT$1</f>
        <v>371.15800000000127</v>
      </c>
      <c r="CV24" s="1">
        <f>Run_Initial_Slo!CV24-Initial_Shoreline!CU$1</f>
        <v>371.503999999999</v>
      </c>
      <c r="CW24" s="1">
        <f>Run_Initial_Slo!CW24-Initial_Shoreline!CV$1</f>
        <v>281.61799999999857</v>
      </c>
      <c r="CX24" s="1">
        <f>Run_Initial_Slo!CX24-Initial_Shoreline!CW$1</f>
        <v>140.15200000000004</v>
      </c>
      <c r="CY24" s="1">
        <f>Run_Initial_Slo!CY24-Initial_Shoreline!CX$1</f>
        <v>106.03800000000047</v>
      </c>
      <c r="CZ24" s="1">
        <f>Run_Initial_Slo!CZ24-Initial_Shoreline!CY$1</f>
        <v>37.666000000001077</v>
      </c>
      <c r="DA24" s="1">
        <f>Run_Initial_Slo!DA24-Initial_Shoreline!CZ$1</f>
        <v>-23.305000000000291</v>
      </c>
      <c r="DB24" s="1">
        <f>Run_Initial_Slo!DB24-Initial_Shoreline!DA$1</f>
        <v>-77.164999999999054</v>
      </c>
      <c r="DC24" s="1">
        <f>Run_Initial_Slo!DC24-Initial_Shoreline!DB$1</f>
        <v>-131.02300000000105</v>
      </c>
      <c r="DD24" s="1">
        <f>Run_Initial_Slo!DD24-Initial_Shoreline!DC$1</f>
        <v>-184.87900000000081</v>
      </c>
      <c r="DE24" s="1">
        <f>Run_Initial_Slo!DE24-Initial_Shoreline!DD$1</f>
        <v>-228.78499999999985</v>
      </c>
      <c r="DF24" s="1">
        <f>Run_Initial_Slo!DF24-Initial_Shoreline!DE$1</f>
        <v>-73.248000000003231</v>
      </c>
      <c r="DG24" s="1">
        <f>Run_Initial_Slo!DG24-Initial_Shoreline!DF$1</f>
        <v>86.568999999999505</v>
      </c>
      <c r="DH24" s="1">
        <f>Run_Initial_Slo!DH24-Initial_Shoreline!DG$1</f>
        <v>414.34800000000178</v>
      </c>
      <c r="DI24" s="1">
        <f>Run_Initial_Slo!DI24-Initial_Shoreline!DH$1</f>
        <v>1035.4889999999978</v>
      </c>
      <c r="DJ24" s="1">
        <f>Run_Initial_Slo!DJ24-Initial_Shoreline!DI$1</f>
        <v>2216.3110000000015</v>
      </c>
      <c r="DK24" s="1">
        <f>Run_Initial_Slo!DK24-Initial_Shoreline!DJ$1</f>
        <v>1361.9049999999988</v>
      </c>
      <c r="DL24" s="1">
        <f>Run_Initial_Slo!DL24-Initial_Shoreline!DK$1</f>
        <v>504.6830000000009</v>
      </c>
      <c r="DM24" s="1">
        <f>Run_Initial_Slo!DM24-Initial_Shoreline!DL$1</f>
        <v>-0.70300000000133878</v>
      </c>
      <c r="DN24" s="1">
        <f>Run_Initial_Slo!DN24-Initial_Shoreline!DM$1</f>
        <v>-81.224000000001979</v>
      </c>
      <c r="DO24" s="1">
        <f>Run_Initial_Slo!DO24-Initial_Shoreline!DN$1</f>
        <v>-121.40899999999965</v>
      </c>
      <c r="DP24" s="1">
        <f>Run_Initial_Slo!DP24-Initial_Shoreline!DO$1</f>
        <v>-139.92799999999988</v>
      </c>
      <c r="DQ24" s="1">
        <f>Run_Initial_Slo!DQ24-Initial_Shoreline!DP$1</f>
        <v>-157.59799999999814</v>
      </c>
      <c r="DR24" s="1">
        <f>Run_Initial_Slo!DR24-Initial_Shoreline!DQ$1</f>
        <v>-154.71299999999974</v>
      </c>
      <c r="DS24" s="1">
        <f>Run_Initial_Slo!DS24-Initial_Shoreline!DR$1</f>
        <v>-164.70999999999913</v>
      </c>
      <c r="DT24" s="1">
        <f>Run_Initial_Slo!DT24-Initial_Shoreline!DS$1</f>
        <v>-127.24299999999857</v>
      </c>
      <c r="DU24" s="1">
        <f>Run_Initial_Slo!DU24-Initial_Shoreline!DT$1</f>
        <v>-109.91100000000006</v>
      </c>
      <c r="DV24" s="1">
        <f>Run_Initial_Slo!DV24-Initial_Shoreline!DU$1</f>
        <v>-83.039000000000669</v>
      </c>
      <c r="DW24" s="1">
        <f>Run_Initial_Slo!DW24-Initial_Shoreline!DV$1</f>
        <v>-66.245999999999185</v>
      </c>
      <c r="DX24" s="1">
        <f>Run_Initial_Slo!DX24-Initial_Shoreline!DW$1</f>
        <v>-56.975999999998749</v>
      </c>
      <c r="DY24" s="1">
        <f>Run_Initial_Slo!DY24-Initial_Shoreline!DX$1</f>
        <v>-55.64100000000326</v>
      </c>
      <c r="DZ24" s="1">
        <f>Run_Initial_Slo!DZ24-Initial_Shoreline!DY$1</f>
        <v>-57.380000000001019</v>
      </c>
      <c r="EA24" s="1">
        <f>Run_Initial_Slo!EA24-Initial_Shoreline!DZ$1</f>
        <v>-63.836999999999534</v>
      </c>
      <c r="EB24" s="1">
        <f>Run_Initial_Slo!EB24-Initial_Shoreline!EA$1</f>
        <v>-71.740000000001601</v>
      </c>
      <c r="EC24" s="1">
        <f>Run_Initial_Slo!EC24-Initial_Shoreline!EB$1</f>
        <v>-83.477999999999156</v>
      </c>
      <c r="ED24" s="1">
        <f>Run_Initial_Slo!ED24-Initial_Shoreline!EC$1</f>
        <v>-92.605999999999767</v>
      </c>
      <c r="EE24" s="1">
        <f>Run_Initial_Slo!EE24-Initial_Shoreline!ED$1</f>
        <v>-82.368000000002212</v>
      </c>
      <c r="EF24" s="1">
        <f>Run_Initial_Slo!EF24-Initial_Shoreline!EE$1</f>
        <v>-64.759999999998399</v>
      </c>
      <c r="EG24" s="1">
        <f>Run_Initial_Slo!EG24-Initial_Shoreline!EF$1</f>
        <v>-53.702000000001135</v>
      </c>
      <c r="EH24" s="1">
        <f>Run_Initial_Slo!EH24-Initial_Shoreline!EG$1</f>
        <v>-43.109999999996944</v>
      </c>
      <c r="EI24" s="1">
        <f>Run_Initial_Slo!EI24-Initial_Shoreline!EH$1</f>
        <v>-33.167000000001281</v>
      </c>
      <c r="EJ24" s="1">
        <f>Run_Initial_Slo!EJ24-Initial_Shoreline!EI$1</f>
        <v>-29.518000000000029</v>
      </c>
      <c r="EK24" s="1">
        <f>Run_Initial_Slo!EK24-Initial_Shoreline!EJ$1</f>
        <v>-24.648999999997613</v>
      </c>
      <c r="EL24" s="1">
        <f>Run_Initial_Slo!EL24-Initial_Shoreline!EK$1</f>
        <v>-22.140000000003056</v>
      </c>
      <c r="EM24" s="1">
        <f>Run_Initial_Slo!EM24-Initial_Shoreline!EL$1</f>
        <v>-23.201000000000931</v>
      </c>
      <c r="EN24" s="1">
        <f>Run_Initial_Slo!EN24-Initial_Shoreline!EM$1</f>
        <v>-15.85899999999674</v>
      </c>
      <c r="EO24" s="1">
        <f>Run_Initial_Slo!EO24-Initial_Shoreline!EN$1</f>
        <v>-14.398999999997613</v>
      </c>
      <c r="EP24" s="1">
        <f>Run_Initial_Slo!EP24-Initial_Shoreline!EO$1</f>
        <v>-7.2049999999981083</v>
      </c>
      <c r="EQ24" s="1">
        <f>Run_Initial_Slo!EQ24-Initial_Shoreline!EP$1</f>
        <v>-3.8950000000004366</v>
      </c>
      <c r="ER24" s="1">
        <f>Run_Initial_Slo!ER24-Initial_Shoreline!EQ$1</f>
        <v>6.6069999999999709</v>
      </c>
      <c r="ES24" s="1">
        <f>Run_Initial_Slo!ES24-Initial_Shoreline!ER$1</f>
        <v>13.628000000000611</v>
      </c>
      <c r="ET24" s="1">
        <f>Run_Initial_Slo!ET24-Initial_Shoreline!ES$1</f>
        <v>28.169999999998254</v>
      </c>
      <c r="EU24" s="1">
        <f>Run_Initial_Slo!EU24-Initial_Shoreline!ET$1</f>
        <v>40.748999999999796</v>
      </c>
      <c r="EV24" s="1">
        <f>Run_Initial_Slo!EV24-Initial_Shoreline!EU$1</f>
        <v>48.047000000002299</v>
      </c>
      <c r="EW24" s="1">
        <f>Run_Initial_Slo!EW24-Initial_Shoreline!EV$1</f>
        <v>50.39799999999741</v>
      </c>
      <c r="EX24" s="1">
        <f>Run_Initial_Slo!EX24-Initial_Shoreline!EW$1</f>
        <v>30.871000000002823</v>
      </c>
      <c r="EY24" s="1">
        <f>Run_Initial_Slo!EY24-Initial_Shoreline!EX$1</f>
        <v>67.393000000000029</v>
      </c>
      <c r="EZ24" s="1">
        <f>Run_Initial_Slo!EZ24-Initial_Shoreline!EY$1</f>
        <v>36.545999999998457</v>
      </c>
      <c r="FA24" s="1">
        <f>Run_Initial_Slo!FA24-Initial_Shoreline!EZ$1</f>
        <v>-15.638000000002648</v>
      </c>
      <c r="FB24" s="1">
        <f>Run_Initial_Slo!FB24-Initial_Shoreline!FA$1</f>
        <v>-28.759000000001834</v>
      </c>
      <c r="FC24" s="1">
        <f>Run_Initial_Slo!FC24-Initial_Shoreline!FB$1</f>
        <v>-40.097999999998137</v>
      </c>
      <c r="FD24" s="1">
        <f>Run_Initial_Slo!FD24-Initial_Shoreline!FC$1</f>
        <v>-36.224999999998545</v>
      </c>
      <c r="FE24" s="1">
        <f>Run_Initial_Slo!FE24-Initial_Shoreline!FD$1</f>
        <v>-11.310999999997875</v>
      </c>
      <c r="FF24" s="1">
        <f>Run_Initial_Slo!FF24-Initial_Shoreline!FE$1</f>
        <v>-17.48700000000099</v>
      </c>
      <c r="FG24" s="1">
        <f>Run_Initial_Slo!FG24-Initial_Shoreline!FF$1</f>
        <v>-40.004000000000815</v>
      </c>
      <c r="FH24" s="1">
        <f>Run_Initial_Slo!FH24-Initial_Shoreline!FG$1</f>
        <v>5.7160000000003492</v>
      </c>
      <c r="FI24" s="1">
        <f>Run_Initial_Slo!FI24-Initial_Shoreline!FH$1</f>
        <v>-37.379999999997381</v>
      </c>
      <c r="FJ24" s="1">
        <f>Run_Initial_Slo!FJ24-Initial_Shoreline!FI$1</f>
        <v>-61.205000000001746</v>
      </c>
      <c r="FK24" s="1">
        <f>Run_Initial_Slo!FK24-Initial_Shoreline!FJ$1</f>
        <v>-42.393000000000029</v>
      </c>
      <c r="FL24" s="1">
        <f>Run_Initial_Slo!FL24-Initial_Shoreline!FK$1</f>
        <v>-26.183000000000902</v>
      </c>
      <c r="FM24" s="1">
        <f>Run_Initial_Slo!FM24-Initial_Shoreline!FL$1</f>
        <v>-3.6049999999995634</v>
      </c>
      <c r="FN24" s="1">
        <f>Run_Initial_Slo!FN24-Initial_Shoreline!FM$1</f>
        <v>12.847000000001572</v>
      </c>
      <c r="FO24" s="1">
        <f>Run_Initial_Slo!FO24-Initial_Shoreline!FN$1</f>
        <v>18.505000000001019</v>
      </c>
      <c r="FP24" s="1">
        <f>Run_Initial_Slo!FP24-Initial_Shoreline!FO$1</f>
        <v>63.031000000002678</v>
      </c>
      <c r="FQ24" s="1">
        <f>Run_Initial_Slo!FQ24-Initial_Shoreline!FP$1</f>
        <v>71.979999999999563</v>
      </c>
      <c r="FR24" s="1">
        <f>Run_Initial_Slo!FR24-Initial_Shoreline!FQ$1</f>
        <v>75.003000000000611</v>
      </c>
      <c r="FS24" s="1">
        <f>Run_Initial_Slo!FS24-Initial_Shoreline!FR$1</f>
        <v>71.84400000000096</v>
      </c>
      <c r="FT24" s="1">
        <f>Run_Initial_Slo!FT24-Initial_Shoreline!FS$1</f>
        <v>59.180000000000291</v>
      </c>
      <c r="FU24" s="1">
        <f>Run_Initial_Slo!FU24-Initial_Shoreline!FT$1</f>
        <v>49.85399999999936</v>
      </c>
      <c r="FV24" s="1">
        <f>Run_Initial_Slo!FV24-Initial_Shoreline!FU$1</f>
        <v>55.880999999997584</v>
      </c>
      <c r="FW24" s="1">
        <f>Run_Initial_Slo!FW24-Initial_Shoreline!FV$1</f>
        <v>65.899000000001251</v>
      </c>
      <c r="FX24" s="1">
        <f>Run_Initial_Slo!FX24-Initial_Shoreline!FW$1</f>
        <v>62.90400000000227</v>
      </c>
      <c r="FY24" s="1">
        <f>Run_Initial_Slo!FY24-Initial_Shoreline!FX$1</f>
        <v>78.911000000000058</v>
      </c>
      <c r="FZ24" s="1">
        <f>Run_Initial_Slo!FZ24-Initial_Shoreline!FY$1</f>
        <v>118.59100000000035</v>
      </c>
      <c r="GA24" s="1">
        <f>Run_Initial_Slo!GA24-Initial_Shoreline!FZ$1</f>
        <v>143.41599999999744</v>
      </c>
      <c r="GB24" s="1">
        <f>Run_Initial_Slo!GB24-Initial_Shoreline!GA$1</f>
        <v>158.85900000000038</v>
      </c>
      <c r="GC24" s="1">
        <f>Run_Initial_Slo!GC24-Initial_Shoreline!GB$1</f>
        <v>162.11999999999898</v>
      </c>
      <c r="GD24" s="1">
        <f>Run_Initial_Slo!GD24-Initial_Shoreline!GC$1</f>
        <v>170.72399999999834</v>
      </c>
      <c r="GE24" s="1">
        <f>Run_Initial_Slo!GE24-Initial_Shoreline!GD$1</f>
        <v>-49.816999999999098</v>
      </c>
      <c r="GF24" s="1">
        <f>Run_Initial_Slo!GF24-Initial_Shoreline!GE$1</f>
        <v>-32.679999999996653</v>
      </c>
      <c r="GG24" s="1">
        <f>Run_Initial_Slo!GG24-Initial_Shoreline!GF$1</f>
        <v>-20.319999999999709</v>
      </c>
      <c r="GH24" s="1">
        <f>Run_Initial_Slo!GH24-Initial_Shoreline!GG$1</f>
        <v>-6.2139999999999418</v>
      </c>
      <c r="GI24" s="1">
        <f>Run_Initial_Slo!GI24-Initial_Shoreline!GH$1</f>
        <v>6.4789999999993597</v>
      </c>
      <c r="GJ24" s="1">
        <f>Run_Initial_Slo!GJ24-Initial_Shoreline!GI$1</f>
        <v>17.526000000001659</v>
      </c>
      <c r="GK24" s="1">
        <f>Run_Initial_Slo!GK24-Initial_Shoreline!GJ$1</f>
        <v>23.825000000000728</v>
      </c>
      <c r="GL24" s="1">
        <f>Run_Initial_Slo!GL24-Initial_Shoreline!GK$1</f>
        <v>24.409999999999854</v>
      </c>
      <c r="GM24" s="1">
        <f>Run_Initial_Slo!GM24-Initial_Shoreline!GL$1</f>
        <v>22.38300000000163</v>
      </c>
      <c r="GN24" s="1">
        <f>Run_Initial_Slo!GN24-Initial_Shoreline!GM$1</f>
        <v>19.992999999998574</v>
      </c>
      <c r="GO24" s="1">
        <f>Run_Initial_Slo!GO24-Initial_Shoreline!GN$1</f>
        <v>17.442000000002736</v>
      </c>
      <c r="GP24" s="1">
        <f>Run_Initial_Slo!GP24-Initial_Shoreline!GO$1</f>
        <v>16.576000000000931</v>
      </c>
      <c r="GQ24" s="1">
        <f>Run_Initial_Slo!GQ24-Initial_Shoreline!GP$1</f>
        <v>14.851000000002387</v>
      </c>
      <c r="GR24" s="1">
        <f>Run_Initial_Slo!GR24-Initial_Shoreline!GQ$1</f>
        <v>14.268000000000029</v>
      </c>
      <c r="GS24" s="1">
        <f>Run_Initial_Slo!GS24-Initial_Shoreline!GR$1</f>
        <v>16.174999999999272</v>
      </c>
      <c r="GT24" s="1">
        <f>Run_Initial_Slo!GT24-Initial_Shoreline!GS$1</f>
        <v>18.372999999999593</v>
      </c>
      <c r="GU24" s="1">
        <f>Run_Initial_Slo!GU24-Initial_Shoreline!GT$1</f>
        <v>19.516999999999825</v>
      </c>
      <c r="GV24" s="1">
        <f>Run_Initial_Slo!GV24-Initial_Shoreline!GU$1</f>
        <v>25.786000000000058</v>
      </c>
      <c r="GW24" s="1">
        <f>Run_Initial_Slo!GW24-Initial_Shoreline!GV$1</f>
        <v>31.312999999998283</v>
      </c>
      <c r="GX24" s="1">
        <f>Run_Initial_Slo!GX24-Initial_Shoreline!GW$1</f>
        <v>39.610000000000582</v>
      </c>
      <c r="GY24" s="1">
        <f>Run_Initial_Slo!GY24-Initial_Shoreline!GX$1</f>
        <v>-34.827000000001135</v>
      </c>
      <c r="GZ24" s="1">
        <f>Run_Initial_Slo!GZ24-Initial_Shoreline!GY$1</f>
        <v>-37.02900000000227</v>
      </c>
      <c r="HA24" s="1">
        <f>Run_Initial_Slo!HA24-Initial_Shoreline!GZ$1</f>
        <v>-39.879000000000815</v>
      </c>
      <c r="HB24" s="1">
        <f>Run_Initial_Slo!HB24-Initial_Shoreline!HA$1</f>
        <v>-41.872999999999593</v>
      </c>
      <c r="HC24" s="1">
        <f>Run_Initial_Slo!HC24-Initial_Shoreline!HB$1</f>
        <v>-43.130000000001019</v>
      </c>
      <c r="HD24" s="1">
        <f>Run_Initial_Slo!HD24-Initial_Shoreline!HC$1</f>
        <v>-43.474999999998545</v>
      </c>
      <c r="HE24" s="1">
        <f>Run_Initial_Slo!HE24-Initial_Shoreline!HD$1</f>
        <v>-43.798999999999069</v>
      </c>
      <c r="HF24" s="1">
        <f>Run_Initial_Slo!HF24-Initial_Shoreline!HE$1</f>
        <v>-42.700000000000728</v>
      </c>
      <c r="HG24" s="1">
        <f>Run_Initial_Slo!HG24-Initial_Shoreline!HF$1</f>
        <v>-44.003000000000611</v>
      </c>
      <c r="HH24" s="1">
        <f>Run_Initial_Slo!HH24-Initial_Shoreline!HG$1</f>
        <v>-45.705000000001746</v>
      </c>
      <c r="HI24" s="1">
        <f>Run_Initial_Slo!HI24-Initial_Shoreline!HH$1</f>
        <v>-47.775999999998021</v>
      </c>
      <c r="HJ24" s="1">
        <f>Run_Initial_Slo!HJ24-Initial_Shoreline!HI$1</f>
        <v>-50.486999999997352</v>
      </c>
      <c r="HK24" s="1">
        <f>Run_Initial_Slo!HK24-Initial_Shoreline!HJ$1</f>
        <v>-52.038000000000466</v>
      </c>
      <c r="HL24" s="1">
        <f>Run_Initial_Slo!HL24-Initial_Shoreline!HK$1</f>
        <v>-51.766999999999825</v>
      </c>
      <c r="HM24" s="1">
        <f>Run_Initial_Slo!HM24-Initial_Shoreline!HL$1</f>
        <v>-48.708999999998923</v>
      </c>
      <c r="HN24" s="1">
        <f>Run_Initial_Slo!HN24-Initial_Shoreline!HM$1</f>
        <v>-44.419000000001688</v>
      </c>
      <c r="HO24" s="1">
        <f>Run_Initial_Slo!HO24-Initial_Shoreline!HN$1</f>
        <v>-34.924999999999272</v>
      </c>
      <c r="HP24" s="1">
        <f>Run_Initial_Slo!HP24-Initial_Shoreline!HO$1</f>
        <v>-24.333999999998923</v>
      </c>
      <c r="HQ24" s="1">
        <f>Run_Initial_Slo!HQ24-Initial_Shoreline!HP$1</f>
        <v>-12.728000000002794</v>
      </c>
      <c r="HR24" s="1">
        <f>Run_Initial_Slo!HR24-Initial_Shoreline!HQ$1</f>
        <v>-1.022000000000844</v>
      </c>
      <c r="HS24" s="1">
        <f>Run_Initial_Slo!HS24-Initial_Shoreline!HR$1</f>
        <v>9.055000000000291</v>
      </c>
      <c r="HT24" s="1">
        <f>Run_Initial_Slo!HT24-Initial_Shoreline!HS$1</f>
        <v>18.363999999997759</v>
      </c>
      <c r="HU24" s="1">
        <f>Run_Initial_Slo!HU24-Initial_Shoreline!HT$1</f>
        <v>28.712999999999738</v>
      </c>
      <c r="HV24" s="1">
        <f>Run_Initial_Slo!HV24-Initial_Shoreline!HU$1</f>
        <v>41.700000000000728</v>
      </c>
      <c r="HW24" s="1">
        <f>Run_Initial_Slo!HW24-Initial_Shoreline!HV$1</f>
        <v>55.592000000000553</v>
      </c>
      <c r="HX24" s="1">
        <f>Run_Initial_Slo!HX24-Initial_Shoreline!HW$1</f>
        <v>66.575000000000728</v>
      </c>
      <c r="HY24" s="1">
        <f>Run_Initial_Slo!HY24-Initial_Shoreline!HX$1</f>
        <v>77.606999999999971</v>
      </c>
      <c r="HZ24" s="1">
        <f>Run_Initial_Slo!HZ24-Initial_Shoreline!HY$1</f>
        <v>83.34599999999773</v>
      </c>
      <c r="IA24" s="1">
        <f>Run_Initial_Slo!IA24-Initial_Shoreline!HZ$1</f>
        <v>90.902999999998428</v>
      </c>
      <c r="IB24" s="1">
        <f>Run_Initial_Slo!IB24-Initial_Shoreline!IA$1</f>
        <v>95.759999999998399</v>
      </c>
      <c r="IC24" s="1">
        <f>Run_Initial_Slo!IC24-Initial_Shoreline!IB$1</f>
        <v>93.123999999999796</v>
      </c>
      <c r="ID24" s="1">
        <f>Run_Initial_Slo!ID24-Initial_Shoreline!IC$1</f>
        <v>92.235999999997148</v>
      </c>
      <c r="IE24" s="1">
        <f>Run_Initial_Slo!IE24-Initial_Shoreline!ID$1</f>
        <v>93.679000000000087</v>
      </c>
      <c r="IF24" s="1">
        <f>Run_Initial_Slo!IF24-Initial_Shoreline!IE$1</f>
        <v>98.022000000000844</v>
      </c>
      <c r="IG24" s="1">
        <f>Run_Initial_Slo!IG24-Initial_Shoreline!IF$1</f>
        <v>105.35099999999875</v>
      </c>
      <c r="IH24" s="1">
        <f>Run_Initial_Slo!IH24-Initial_Shoreline!IG$1</f>
        <v>112.64600000000064</v>
      </c>
      <c r="II24" s="1">
        <f>Run_Initial_Slo!II24-Initial_Shoreline!IH$1</f>
        <v>120.9989999999998</v>
      </c>
      <c r="IJ24" s="1">
        <f>Run_Initial_Slo!IJ24-Initial_Shoreline!II$1</f>
        <v>128.97600000000239</v>
      </c>
      <c r="IK24" s="1">
        <f>Run_Initial_Slo!IK24-Initial_Shoreline!IJ$1</f>
        <v>135.78800000000047</v>
      </c>
      <c r="IL24" s="1">
        <f>Run_Initial_Slo!IL24-Initial_Shoreline!IK$1</f>
        <v>141.97299999999814</v>
      </c>
      <c r="IM24" s="1">
        <f>Run_Initial_Slo!IM24-Initial_Shoreline!IL$1</f>
        <v>148.40000000000146</v>
      </c>
      <c r="IN24" s="1">
        <f>Run_Initial_Slo!IN24-Initial_Shoreline!IM$1</f>
        <v>153.99399999999878</v>
      </c>
      <c r="IO24" s="1">
        <f>Run_Initial_Slo!IO24-Initial_Shoreline!IN$1</f>
        <v>158.9419999999991</v>
      </c>
      <c r="IP24" s="1">
        <f>Run_Initial_Slo!IP24-Initial_Shoreline!IO$1</f>
        <v>165.15299999999843</v>
      </c>
      <c r="IQ24" s="1">
        <f>Run_Initial_Slo!IQ24-Initial_Shoreline!IP$1</f>
        <v>170.51700000000346</v>
      </c>
      <c r="IR24" s="1">
        <f>Run_Initial_Slo!IR24-Initial_Shoreline!IQ$1</f>
        <v>175.45100000000093</v>
      </c>
      <c r="IS24" s="1">
        <f>Run_Initial_Slo!IS24-Initial_Shoreline!IR$1</f>
        <v>179.46199999999953</v>
      </c>
      <c r="IT24" s="1">
        <f>Run_Initial_Slo!IT24-Initial_Shoreline!IS$1</f>
        <v>183.33799999999974</v>
      </c>
      <c r="IU24" s="1">
        <f>Run_Initial_Slo!IU24-Initial_Shoreline!IT$1</f>
        <v>185.73500000000058</v>
      </c>
      <c r="IV24" s="1">
        <f>Run_Initial_Slo!IV24-Initial_Shoreline!IU$1</f>
        <v>188.50400000000081</v>
      </c>
      <c r="IW24" s="1">
        <f>Run_Initial_Slo!IW24-Initial_Shoreline!IV$1</f>
        <v>191.23800000000119</v>
      </c>
      <c r="IX24" s="1">
        <f>Run_Initial_Slo!IX24-Initial_Shoreline!IW$1</f>
        <v>194.53499999999985</v>
      </c>
      <c r="IY24" s="1">
        <f>Run_Initial_Slo!IY24-Initial_Shoreline!IX$1</f>
        <v>197.81899999999951</v>
      </c>
      <c r="IZ24" s="1">
        <f>Run_Initial_Slo!IZ24-Initial_Shoreline!IY$1</f>
        <v>201.23500000000058</v>
      </c>
      <c r="JA24" s="1">
        <f>Run_Initial_Slo!JA24-Initial_Shoreline!IZ$1</f>
        <v>204.36199999999735</v>
      </c>
      <c r="JB24" s="1">
        <f>Run_Initial_Slo!JB24-Initial_Shoreline!JA$1</f>
        <v>207.07700000000114</v>
      </c>
      <c r="JC24" s="1">
        <f>Run_Initial_Slo!JC24-Initial_Shoreline!JB$1</f>
        <v>209.65399999999863</v>
      </c>
      <c r="JD24" s="1">
        <f>Run_Initial_Slo!JD24-Initial_Shoreline!JC$1</f>
        <v>211.91499999999724</v>
      </c>
      <c r="JE24" s="1">
        <f>Run_Initial_Slo!JE24-Initial_Shoreline!JD$1</f>
        <v>214.09800000000178</v>
      </c>
      <c r="JF24" s="1">
        <f>Run_Initial_Slo!JF24-Initial_Shoreline!JE$1</f>
        <v>228.15500000000247</v>
      </c>
      <c r="JG24" s="1">
        <f>Run_Initial_Slo!JG24-Initial_Shoreline!JF$1</f>
        <v>227.83000000000175</v>
      </c>
      <c r="JH24" s="1">
        <f>Run_Initial_Slo!JH24-Initial_Shoreline!JG$1</f>
        <v>227.46399999999994</v>
      </c>
      <c r="JI24" s="1">
        <f>Run_Initial_Slo!JI24-Initial_Shoreline!JH$1</f>
        <v>227.4330000000009</v>
      </c>
      <c r="JJ24" s="1">
        <f>Run_Initial_Slo!JJ24-Initial_Shoreline!JI$1</f>
        <v>227.60100000000239</v>
      </c>
      <c r="JK24" s="1">
        <f>Run_Initial_Slo!JK24-Initial_Shoreline!JJ$1</f>
        <v>227.38999999999942</v>
      </c>
      <c r="JL24" s="1">
        <f>Run_Initial_Slo!JL24-Initial_Shoreline!JK$1</f>
        <v>227.23599999999715</v>
      </c>
      <c r="JM24" s="1">
        <f>Run_Initial_Slo!JM24-Initial_Shoreline!JL$1</f>
        <v>226.8660000000018</v>
      </c>
      <c r="JN24" s="1">
        <f>Run_Initial_Slo!JN24-Initial_Shoreline!JM$1</f>
        <v>226.42399999999907</v>
      </c>
      <c r="JO24" s="1">
        <f>Run_Initial_Slo!JO24-Initial_Shoreline!JN$1</f>
        <v>226.7510000000002</v>
      </c>
      <c r="JP24" s="1">
        <f>Run_Initial_Slo!JP24-Initial_Shoreline!JO$1</f>
        <v>227.50799999999799</v>
      </c>
      <c r="JQ24" s="1">
        <f>Run_Initial_Slo!JQ24-Initial_Shoreline!JP$1</f>
        <v>228.52700000000186</v>
      </c>
      <c r="JR24" s="1">
        <f>Run_Initial_Slo!JR24-Initial_Shoreline!JQ$1</f>
        <v>230.17799999999988</v>
      </c>
      <c r="JS24" s="1">
        <f>Run_Initial_Slo!JS24-Initial_Shoreline!JR$1</f>
        <v>232.31000000000131</v>
      </c>
      <c r="JT24" s="1">
        <f>Run_Initial_Slo!JT24-Initial_Shoreline!JS$1</f>
        <v>234.17599999999948</v>
      </c>
      <c r="JU24" s="1">
        <f>Run_Initial_Slo!JU24-Initial_Shoreline!JT$1</f>
        <v>239.71699999999691</v>
      </c>
      <c r="JV24" s="1">
        <f>Run_Initial_Slo!JV24-Initial_Shoreline!JU$1</f>
        <v>248.4320000000007</v>
      </c>
      <c r="JW24" s="1">
        <f>Run_Initial_Slo!JW24-Initial_Shoreline!JV$1</f>
        <v>252.28299999999945</v>
      </c>
      <c r="JX24" s="1">
        <f>Run_Initial_Slo!JX24-Initial_Shoreline!JW$1</f>
        <v>261.11899999999878</v>
      </c>
      <c r="JY24" s="1">
        <f>Run_Initial_Slo!JY24-Initial_Shoreline!JX$1</f>
        <v>272.67499999999927</v>
      </c>
      <c r="JZ24" s="1">
        <f>Run_Initial_Slo!JZ24-Initial_Shoreline!JY$1</f>
        <v>281.88999999999942</v>
      </c>
      <c r="KA24" s="1">
        <f>Run_Initial_Slo!KA24-Initial_Shoreline!JZ$1</f>
        <v>295.21900000000096</v>
      </c>
      <c r="KB24" s="1">
        <f>Run_Initial_Slo!KB24-Initial_Shoreline!KA$1</f>
        <v>-4025.9160000000011</v>
      </c>
      <c r="KC24" s="1">
        <f>Run_Initial_Slo!KC24-Initial_Shoreline!KB$1</f>
        <v>-40.59400000000096</v>
      </c>
      <c r="KD24" s="1">
        <f>Run_Initial_Slo!KD24-Initial_Shoreline!KC$1</f>
        <v>-30.64799999999741</v>
      </c>
      <c r="KE24" s="1">
        <f>Run_Initial_Slo!KE24-Initial_Shoreline!KD$1</f>
        <v>-26.450000000000728</v>
      </c>
      <c r="KF24" s="1">
        <f>Run_Initial_Slo!KF24-Initial_Shoreline!KE$1</f>
        <v>-22.59400000000096</v>
      </c>
      <c r="KG24" s="1">
        <f>Run_Initial_Slo!KG24-Initial_Shoreline!KF$1</f>
        <v>-16.349999999998545</v>
      </c>
      <c r="KH24" s="1">
        <f>Run_Initial_Slo!KH24-Initial_Shoreline!KG$1</f>
        <v>-5.342000000000553</v>
      </c>
      <c r="KI24" s="1">
        <f>Run_Initial_Slo!KI24-Initial_Shoreline!KH$1</f>
        <v>5.6239999999997963</v>
      </c>
      <c r="KJ24" s="1">
        <f>Run_Initial_Slo!KJ24-Initial_Shoreline!KI$1</f>
        <v>15.184000000001106</v>
      </c>
      <c r="KK24" s="1">
        <f>Run_Initial_Slo!KK24-Initial_Shoreline!KJ$1</f>
        <v>25.096999999997934</v>
      </c>
      <c r="KL24" s="1">
        <f>Run_Initial_Slo!KL24-Initial_Shoreline!KK$1</f>
        <v>39.720000000001164</v>
      </c>
      <c r="KM24" s="1">
        <f>Run_Initial_Slo!KM24-Initial_Shoreline!KL$1</f>
        <v>54.738999999997759</v>
      </c>
      <c r="KN24" s="1">
        <f>Run_Initial_Slo!KN24-Initial_Shoreline!KM$1</f>
        <v>61.787000000000262</v>
      </c>
      <c r="KO24" s="1">
        <f>Run_Initial_Slo!KO24-Initial_Shoreline!KN$1</f>
        <v>66.421999999998661</v>
      </c>
      <c r="KP24" s="1">
        <f>Run_Initial_Slo!KP24-Initial_Shoreline!KO$1</f>
        <v>56.666999999997643</v>
      </c>
      <c r="KQ24" s="1">
        <f>Run_Initial_Slo!KQ24-Initial_Shoreline!KP$1</f>
        <v>48.919000000001688</v>
      </c>
      <c r="KR24" s="1">
        <f>Run_Initial_Slo!KR24-Initial_Shoreline!KQ$1</f>
        <v>45.008999999998196</v>
      </c>
      <c r="KS24" s="1">
        <f>Run_Initial_Slo!KS24-Initial_Shoreline!KR$1</f>
        <v>38.430000000000291</v>
      </c>
      <c r="KT24" s="1">
        <f>Run_Initial_Slo!KT24-Initial_Shoreline!KS$1</f>
        <v>28.93500000000131</v>
      </c>
      <c r="KU24" s="1">
        <f>Run_Initial_Slo!KU24-Initial_Shoreline!KT$1</f>
        <v>22.130000000001019</v>
      </c>
      <c r="KV24" s="1">
        <f>Run_Initial_Slo!KV24-Initial_Shoreline!KU$1</f>
        <v>12.159999999999854</v>
      </c>
      <c r="KW24" s="1">
        <f>Run_Initial_Slo!KW24-Initial_Shoreline!KV$1</f>
        <v>-0.63999999999941792</v>
      </c>
      <c r="KX24" s="1">
        <f>Run_Initial_Slo!KX24-Initial_Shoreline!KW$1</f>
        <v>-6.5630000000019209</v>
      </c>
      <c r="KY24" s="1">
        <f>Run_Initial_Slo!KY24-Initial_Shoreline!KX$1</f>
        <v>-13.662000000000262</v>
      </c>
      <c r="KZ24" s="1">
        <f>Run_Initial_Slo!KZ24-Initial_Shoreline!KY$1</f>
        <v>-20.566999999999098</v>
      </c>
      <c r="LA24" s="1">
        <f>Run_Initial_Slo!LA24-Initial_Shoreline!KZ$1</f>
        <v>-20.983000000000175</v>
      </c>
      <c r="LB24" s="1">
        <f>Run_Initial_Slo!LB24-Initial_Shoreline!LA$1</f>
        <v>-26.757999999997992</v>
      </c>
      <c r="LC24" s="1">
        <f>Run_Initial_Slo!LC24-Initial_Shoreline!LB$1</f>
        <v>-31.121999999999389</v>
      </c>
      <c r="LD24" s="1">
        <f>Run_Initial_Slo!LD24-Initial_Shoreline!LC$1</f>
        <v>-34.542000000001281</v>
      </c>
      <c r="LE24" s="1">
        <f>Run_Initial_Slo!LE24-Initial_Shoreline!LD$1</f>
        <v>-40.676000000003114</v>
      </c>
      <c r="LF24" s="1">
        <f>Run_Initial_Slo!LF24-Initial_Shoreline!LE$1</f>
        <v>-42.162999999996828</v>
      </c>
      <c r="LG24" s="1">
        <f>Run_Initial_Slo!LG24-Initial_Shoreline!LF$1</f>
        <v>-43.617000000002008</v>
      </c>
      <c r="LH24" s="1">
        <f>Run_Initial_Slo!LH24-Initial_Shoreline!LG$1</f>
        <v>-47.094999999997526</v>
      </c>
      <c r="LI24" s="1">
        <f>Run_Initial_Slo!LI24-Initial_Shoreline!LH$1</f>
        <v>-52.138999999999214</v>
      </c>
      <c r="LJ24" s="1">
        <f>Run_Initial_Slo!LJ24-Initial_Shoreline!LI$1</f>
        <v>-57.540000000000873</v>
      </c>
      <c r="LK24" s="1">
        <f>Run_Initial_Slo!LK24-Initial_Shoreline!LJ$1</f>
        <v>-57.889999999999418</v>
      </c>
      <c r="LL24" s="1">
        <f>Run_Initial_Slo!LL24-Initial_Shoreline!LK$1</f>
        <v>-74.930000000000291</v>
      </c>
      <c r="LM24" s="1">
        <f>Run_Initial_Slo!LM24-Initial_Shoreline!LL$1</f>
        <v>-43.040000000000873</v>
      </c>
      <c r="LN24" s="1">
        <f>Run_Initial_Slo!LN24-Initial_Shoreline!LM$1</f>
        <v>-17.819999999999709</v>
      </c>
      <c r="LO24" s="1">
        <f>Run_Initial_Slo!LO24-Initial_Shoreline!LN$1</f>
        <v>-5.8299999999981083</v>
      </c>
      <c r="LP24" s="1">
        <f>Run_Initial_Slo!LP24-Initial_Shoreline!LO$1</f>
        <v>-0.86999999999898137</v>
      </c>
      <c r="LQ24" s="1">
        <f>Run_Initial_Slo!LQ24-Initial_Shoreline!LP$1</f>
        <v>0.75</v>
      </c>
      <c r="LR24" s="1">
        <f>Run_Initial_Slo!LR24-Initial_Shoreline!LQ$1</f>
        <v>0.88000000000101863</v>
      </c>
      <c r="LS24" s="1">
        <f>Run_Initial_Slo!LS24-Initial_Shoreline!LR$1</f>
        <v>0.33000000000174623</v>
      </c>
      <c r="LT24" s="1">
        <f>Run_Initial_Slo!LT24-Initial_Shoreline!LS$1</f>
        <v>-0.5499999999992724</v>
      </c>
      <c r="LU24" s="1">
        <f>Run_Initial_Slo!LU24-Initial_Shoreline!LT$1</f>
        <v>-1.5499999999992724</v>
      </c>
      <c r="LV24" s="1">
        <f>Run_Initial_Slo!LV24-Initial_Shoreline!LU$1</f>
        <v>-2.5099999999983993</v>
      </c>
      <c r="LW24" s="1">
        <f>Run_Initial_Slo!LW24-Initial_Shoreline!LV$1</f>
        <v>-3.319999999999709</v>
      </c>
      <c r="LX24" s="1">
        <f>Run_Initial_Slo!LX24-Initial_Shoreline!LW$1</f>
        <v>-3.9399999999986903</v>
      </c>
      <c r="LY24" s="1">
        <f>Run_Initial_Slo!LY24-Initial_Shoreline!LX$1</f>
        <v>-4.2999999999992724</v>
      </c>
      <c r="LZ24" s="1">
        <f>Run_Initial_Slo!LZ24-Initial_Shoreline!LY$1</f>
        <v>-4.4099999999998545</v>
      </c>
      <c r="MA24" s="1">
        <f>Run_Initial_Slo!MA24-Initial_Shoreline!LZ$1</f>
        <v>-4.4799999999995634</v>
      </c>
      <c r="MB24" s="1">
        <f>Run_Initial_Slo!MB24-Initial_Shoreline!MA$1</f>
        <v>-4.7999999999992724</v>
      </c>
      <c r="MC24" s="1">
        <f>Run_Initial_Slo!MC24-Initial_Shoreline!MB$1</f>
        <v>-5.2000000000007276</v>
      </c>
      <c r="MD24" s="1">
        <f>Run_Initial_Slo!MD24-Initial_Shoreline!MC$1</f>
        <v>-5.4599999999991269</v>
      </c>
      <c r="ME24" s="1">
        <f>Run_Initial_Slo!ME24-Initial_Shoreline!MD$1</f>
        <v>-5.6199999999989814</v>
      </c>
      <c r="MF24" s="1">
        <f>Run_Initial_Slo!MF24-Initial_Shoreline!ME$1</f>
        <v>-5.680000000000291</v>
      </c>
      <c r="MG24" s="1">
        <f>Run_Initial_Slo!MG24-Initial_Shoreline!MF$1</f>
        <v>-5.680000000000291</v>
      </c>
      <c r="MH24" s="1">
        <f>Run_Initial_Slo!MH24-Initial_Shoreline!MG$1</f>
        <v>-5.6199999999989814</v>
      </c>
      <c r="MI24" s="1">
        <f>Run_Initial_Slo!MI24-Initial_Shoreline!MH$1</f>
        <v>-5.5200000000004366</v>
      </c>
      <c r="MJ24" s="1">
        <f>Run_Initial_Slo!MJ24-Initial_Shoreline!MI$1</f>
        <v>-5.3800000000010186</v>
      </c>
      <c r="MK24" s="1">
        <f>Run_Initial_Slo!MK24-Initial_Shoreline!MJ$1</f>
        <v>-5.2200000000011642</v>
      </c>
      <c r="ML24" s="1">
        <f>Run_Initial_Slo!ML24-Initial_Shoreline!MK$1</f>
        <v>-5.0400000000008731</v>
      </c>
      <c r="MM24" s="1">
        <f>Run_Initial_Slo!MM24-Initial_Shoreline!ML$1</f>
        <v>-4.8400000000001455</v>
      </c>
      <c r="MN24" s="1">
        <f>Run_Initial_Slo!MN24-Initial_Shoreline!MM$1</f>
        <v>-4.6300000000010186</v>
      </c>
      <c r="MO24" s="1">
        <f>Run_Initial_Slo!MO24-Initial_Shoreline!MN$1</f>
        <v>-4.4099999999998545</v>
      </c>
      <c r="MP24" s="1">
        <f>Run_Initial_Slo!MP24-Initial_Shoreline!MO$1</f>
        <v>-4.1899999999986903</v>
      </c>
      <c r="MQ24" s="1">
        <f>Run_Initial_Slo!MQ24-Initial_Shoreline!MP$1</f>
        <v>-3.9599999999991269</v>
      </c>
      <c r="MR24" s="1">
        <f>Run_Initial_Slo!MR24-Initial_Shoreline!MQ$1</f>
        <v>-3.7299999999995634</v>
      </c>
      <c r="MS24" s="1">
        <f>Run_Initial_Slo!MS24-Initial_Shoreline!MR$1</f>
        <v>-3.4899999999979627</v>
      </c>
      <c r="MT24" s="1">
        <f>Run_Initial_Slo!MT24-Initial_Shoreline!MS$1</f>
        <v>-3.2599999999983993</v>
      </c>
      <c r="MU24" s="1">
        <f>Run_Initial_Slo!MU24-Initial_Shoreline!MT$1</f>
        <v>-3.0299999999988358</v>
      </c>
      <c r="MV24" s="1">
        <f>Run_Initial_Slo!MV24-Initial_Shoreline!MU$1</f>
        <v>-2.7999999999992724</v>
      </c>
      <c r="MW24" s="1">
        <f>Run_Initial_Slo!MW24-Initial_Shoreline!MV$1</f>
        <v>-2.569999999999709</v>
      </c>
      <c r="MX24" s="1">
        <f>Run_Initial_Slo!MX24-Initial_Shoreline!MW$1</f>
        <v>-2.3499999999985448</v>
      </c>
      <c r="MY24" s="1">
        <f>Run_Initial_Slo!MY24-Initial_Shoreline!MX$1</f>
        <v>-2.1300000000010186</v>
      </c>
      <c r="MZ24" s="1">
        <f>Run_Initial_Slo!MZ24-Initial_Shoreline!MY$1</f>
        <v>-1.9099999999998545</v>
      </c>
      <c r="NA24" s="1">
        <f>Run_Initial_Slo!NA24-Initial_Shoreline!MZ$1</f>
        <v>-1.7099999999991269</v>
      </c>
      <c r="NB24" s="1">
        <f>Run_Initial_Slo!NB24-Initial_Shoreline!NA$1</f>
        <v>-1.5099999999983993</v>
      </c>
      <c r="NC24" s="1">
        <f>Run_Initial_Slo!NC24-Initial_Shoreline!NB$1</f>
        <v>-1.3100000000013097</v>
      </c>
      <c r="ND24" s="1">
        <f>Run_Initial_Slo!ND24-Initial_Shoreline!NC$1</f>
        <v>-1.1300000000010186</v>
      </c>
      <c r="NE24" s="1">
        <f>Run_Initial_Slo!NE24-Initial_Shoreline!ND$1</f>
        <v>-0.95999999999912689</v>
      </c>
      <c r="NF24" s="1">
        <f>Run_Initial_Slo!NF24-Initial_Shoreline!NE$1</f>
        <v>-0.7999999999992724</v>
      </c>
      <c r="NG24" s="1">
        <f>Run_Initial_Slo!NG24-Initial_Shoreline!NF$1</f>
        <v>-0.65000000000145519</v>
      </c>
      <c r="NH24" s="1">
        <f>Run_Initial_Slo!NH24-Initial_Shoreline!NG$1</f>
        <v>-0.52000000000043656</v>
      </c>
      <c r="NI24" s="1">
        <f>Run_Initial_Slo!NI24-Initial_Shoreline!NH$1</f>
        <v>-0.40999999999985448</v>
      </c>
      <c r="NJ24" s="1">
        <f>Run_Initial_Slo!NJ24-Initial_Shoreline!NI$1</f>
        <v>-0.31999999999970896</v>
      </c>
      <c r="NK24" s="1">
        <f>Run_Initial_Slo!NK24-Initial_Shoreline!NJ$1</f>
        <v>-0.23999999999796273</v>
      </c>
      <c r="NL24" s="1">
        <f>Run_Initial_Slo!NL24-Initial_Shoreline!NK$1</f>
        <v>-0.18999999999869033</v>
      </c>
      <c r="NM24" s="1">
        <f>Run_Initial_Slo!NM24-Initial_Shoreline!NL$1</f>
        <v>-0.15000000000145519</v>
      </c>
      <c r="NN24" s="1">
        <f>Run_Initial_Slo!NN24-Initial_Shoreline!NM$1</f>
        <v>-0.11000000000058208</v>
      </c>
      <c r="NO24" s="1">
        <f>Run_Initial_Slo!NO24-Initial_Shoreline!NN$1</f>
        <v>-7.9999999998108251E-2</v>
      </c>
      <c r="NP24" s="1">
        <f>Run_Initial_Slo!NP24-Initial_Shoreline!NO$1</f>
        <v>-4.9999999999272404E-2</v>
      </c>
      <c r="NQ24" s="1">
        <f>Run_Initial_Slo!NQ24-Initial_Shoreline!NP$1</f>
        <v>-2.9999999998835847E-2</v>
      </c>
      <c r="NR24" s="1">
        <f>Run_Initial_Slo!NR24-Initial_Shoreline!NQ$1</f>
        <v>0</v>
      </c>
      <c r="NS24" s="1">
        <f>Run_Initial_Slo!NS24-Initial_Shoreline!NR$1</f>
        <v>1.0000000002037268E-2</v>
      </c>
      <c r="NT24" s="1">
        <f>Run_Initial_Slo!NT24-Initial_Shoreline!NS$1</f>
        <v>2.0000000000436557E-2</v>
      </c>
      <c r="NU24" s="1">
        <f>Run_Initial_Slo!NU24-Initial_Shoreline!NT$1</f>
        <v>1.0000000002037268E-2</v>
      </c>
      <c r="NV24" s="1">
        <f>Run_Initial_Slo!NV24-Initial_Shoreline!NU$1</f>
        <v>1.0000000002037268E-2</v>
      </c>
      <c r="NW24" s="1">
        <f>Run_Initial_Slo!NW24-Initial_Shoreline!NV$1</f>
        <v>1.0000000002037268E-2</v>
      </c>
      <c r="NX24" s="1">
        <f>Run_Initial_Slo!NX24-Initial_Shoreline!NW$1</f>
        <v>0</v>
      </c>
      <c r="NY24" s="1">
        <f>Run_Initial_Slo!NY24-Initial_Shoreline!NX$1</f>
        <v>0</v>
      </c>
      <c r="NZ24" s="1">
        <f>Run_Initial_Slo!NZ24-Initial_Shoreline!NY$1</f>
        <v>-9.9999999983992893E-3</v>
      </c>
      <c r="OA24" s="1">
        <f>Run_Initial_Slo!OA24-Initial_Shoreline!NZ$1</f>
        <v>-9.9999999983992893E-3</v>
      </c>
      <c r="OB24" s="1">
        <f>Run_Initial_Slo!OB24-Initial_Shoreline!OA$1</f>
        <v>-2.0000000000436557E-2</v>
      </c>
      <c r="OC24" s="1">
        <f>Run_Initial_Slo!OC24-Initial_Shoreline!OB$1</f>
        <v>-2.9999999998835847E-2</v>
      </c>
      <c r="OD24" s="1">
        <f>Run_Initial_Slo!OD24-Initial_Shoreline!OC$1</f>
        <v>-4.9999999999272404E-2</v>
      </c>
      <c r="OE24" s="1">
        <f>Run_Initial_Slo!OE24-Initial_Shoreline!OD$1</f>
        <v>-7.9999999998108251E-2</v>
      </c>
      <c r="OF24" s="1">
        <f>Run_Initial_Slo!OF24-Initial_Shoreline!OE$1</f>
        <v>-0.11000000000058208</v>
      </c>
      <c r="OG24" s="1">
        <f>Run_Initial_Slo!OG24-Initial_Shoreline!OF$1</f>
        <v>-0.15999999999985448</v>
      </c>
      <c r="OH24" s="1">
        <f>Run_Initial_Slo!OH24-Initial_Shoreline!OG$1</f>
        <v>-0.22999999999956344</v>
      </c>
      <c r="OI24" s="1">
        <f>Run_Initial_Slo!OI24-Initial_Shoreline!OH$1</f>
        <v>-0.31999999999970896</v>
      </c>
      <c r="OJ24" s="1">
        <f>Run_Initial_Slo!OJ24-Initial_Shoreline!OI$1</f>
        <v>-0.43000000000029104</v>
      </c>
      <c r="OK24" s="1">
        <f>Run_Initial_Slo!OK24-Initial_Shoreline!OJ$1</f>
        <v>-0.59000000000014552</v>
      </c>
      <c r="OL24" s="1">
        <f>Run_Initial_Slo!OL24-Initial_Shoreline!OK$1</f>
        <v>-0.79000000000087311</v>
      </c>
      <c r="OM24" s="1">
        <f>Run_Initial_Slo!OM24-Initial_Shoreline!OL$1</f>
        <v>-1.0499999999992724</v>
      </c>
      <c r="ON24" s="1">
        <f>Run_Initial_Slo!ON24-Initial_Shoreline!OM$1</f>
        <v>-1.3699999999989814</v>
      </c>
      <c r="OO24" s="1">
        <f>Run_Initial_Slo!OO24-Initial_Shoreline!ON$1</f>
        <v>-1.7799999999988358</v>
      </c>
      <c r="OP24" s="1">
        <f>Run_Initial_Slo!OP24-Initial_Shoreline!OO$1</f>
        <v>-2.2799999999988358</v>
      </c>
      <c r="OQ24" s="1">
        <f>Run_Initial_Slo!OQ24-Initial_Shoreline!OP$1</f>
        <v>-2.8800000000010186</v>
      </c>
      <c r="OR24" s="1">
        <f>Run_Initial_Slo!OR24-Initial_Shoreline!OQ$1</f>
        <v>-3.6199999999989814</v>
      </c>
    </row>
    <row r="25" spans="1:408" x14ac:dyDescent="0.35">
      <c r="A25">
        <v>19961121</v>
      </c>
      <c r="B25" s="1">
        <f>Run_Initial_Slo!B25-Initial_Shoreline!A$1</f>
        <v>-3.0000000006111804E-3</v>
      </c>
      <c r="C25" s="1">
        <f>Run_Initial_Slo!C25-Initial_Shoreline!B$1</f>
        <v>0.25900000000001455</v>
      </c>
      <c r="D25" s="1">
        <f>Run_Initial_Slo!D25-Initial_Shoreline!C$1</f>
        <v>-3.4260000000012951</v>
      </c>
      <c r="E25" s="1">
        <f>Run_Initial_Slo!E25-Initial_Shoreline!D$1</f>
        <v>-4.1859999999996944</v>
      </c>
      <c r="F25" s="1">
        <f>Run_Initial_Slo!F25-Initial_Shoreline!E$1</f>
        <v>-3.3439999999991414</v>
      </c>
      <c r="G25" s="1">
        <f>Run_Initial_Slo!G25-Initial_Shoreline!F$1</f>
        <v>-16.806000000000495</v>
      </c>
      <c r="H25" s="1">
        <f>Run_Initial_Slo!H25-Initial_Shoreline!G$1</f>
        <v>-14.869999999999891</v>
      </c>
      <c r="I25" s="1">
        <f>Run_Initial_Slo!I25-Initial_Shoreline!H$1</f>
        <v>2.0230000000001382</v>
      </c>
      <c r="J25" s="1">
        <f>Run_Initial_Slo!J25-Initial_Shoreline!I$1</f>
        <v>3.2420000000001892</v>
      </c>
      <c r="K25" s="1">
        <f>Run_Initial_Slo!K25-Initial_Shoreline!J$1</f>
        <v>3.1280000000006112</v>
      </c>
      <c r="L25" s="1">
        <f>Run_Initial_Slo!L25-Initial_Shoreline!K$1</f>
        <v>12.417999999999665</v>
      </c>
      <c r="M25" s="1">
        <f>Run_Initial_Slo!M25-Initial_Shoreline!L$1</f>
        <v>9.8320000000003347</v>
      </c>
      <c r="N25" s="1">
        <f>Run_Initial_Slo!N25-Initial_Shoreline!M$1</f>
        <v>2.5309999999999491</v>
      </c>
      <c r="O25" s="1">
        <f>Run_Initial_Slo!O25-Initial_Shoreline!N$1</f>
        <v>-1.2220000000006621</v>
      </c>
      <c r="P25" s="1">
        <f>Run_Initial_Slo!P25-Initial_Shoreline!O$1</f>
        <v>-0.25799999999981083</v>
      </c>
      <c r="Q25" s="1">
        <f>Run_Initial_Slo!Q25-Initial_Shoreline!P$1</f>
        <v>1.3229999999994106</v>
      </c>
      <c r="R25" s="1">
        <f>Run_Initial_Slo!R25-Initial_Shoreline!Q$1</f>
        <v>-3.6310000000003129</v>
      </c>
      <c r="S25" s="1">
        <f>Run_Initial_Slo!S25-Initial_Shoreline!R$1</f>
        <v>-3.9170000000003711</v>
      </c>
      <c r="T25" s="1">
        <f>Run_Initial_Slo!T25-Initial_Shoreline!S$1</f>
        <v>-12.945999999999913</v>
      </c>
      <c r="U25" s="1">
        <f>Run_Initial_Slo!U25-Initial_Shoreline!T$1</f>
        <v>-0.30599999999958527</v>
      </c>
      <c r="V25" s="1">
        <f>Run_Initial_Slo!V25-Initial_Shoreline!U$1</f>
        <v>6.3909999999996217</v>
      </c>
      <c r="W25" s="1">
        <f>Run_Initial_Slo!W25-Initial_Shoreline!V$1</f>
        <v>-10.019000000000233</v>
      </c>
      <c r="X25" s="1">
        <f>Run_Initial_Slo!X25-Initial_Shoreline!W$1</f>
        <v>-12.453999999999724</v>
      </c>
      <c r="Y25" s="1">
        <f>Run_Initial_Slo!Y25-Initial_Shoreline!X$1</f>
        <v>-5.3360000000002401</v>
      </c>
      <c r="Z25" s="1">
        <f>Run_Initial_Slo!Z25-Initial_Shoreline!Y$1</f>
        <v>-2.9790000000002692</v>
      </c>
      <c r="AA25" s="1">
        <f>Run_Initial_Slo!AA25-Initial_Shoreline!Z$1</f>
        <v>-7.443000000000211</v>
      </c>
      <c r="AB25" s="1">
        <f>Run_Initial_Slo!AB25-Initial_Shoreline!AA$1</f>
        <v>-11.016999999999825</v>
      </c>
      <c r="AC25" s="1">
        <f>Run_Initial_Slo!AC25-Initial_Shoreline!AB$1</f>
        <v>3.6329999999998108</v>
      </c>
      <c r="AD25" s="1">
        <f>Run_Initial_Slo!AD25-Initial_Shoreline!AC$1</f>
        <v>-1.7089999999998327</v>
      </c>
      <c r="AE25" s="1">
        <f>Run_Initial_Slo!AE25-Initial_Shoreline!AD$1</f>
        <v>4.5159999999996217</v>
      </c>
      <c r="AF25" s="1">
        <f>Run_Initial_Slo!AF25-Initial_Shoreline!AE$1</f>
        <v>6.4769999999998618</v>
      </c>
      <c r="AG25" s="1">
        <f>Run_Initial_Slo!AG25-Initial_Shoreline!AF$1</f>
        <v>12.212000000000444</v>
      </c>
      <c r="AH25" s="1">
        <f>Run_Initial_Slo!AH25-Initial_Shoreline!AG$1</f>
        <v>7.1860000000006039</v>
      </c>
      <c r="AI25" s="1">
        <f>Run_Initial_Slo!AI25-Initial_Shoreline!AH$1</f>
        <v>2.3279999999995198</v>
      </c>
      <c r="AJ25" s="1">
        <f>Run_Initial_Slo!AJ25-Initial_Shoreline!AI$1</f>
        <v>21.377000000000407</v>
      </c>
      <c r="AK25" s="1">
        <f>Run_Initial_Slo!AK25-Initial_Shoreline!AJ$1</f>
        <v>19.80199999999968</v>
      </c>
      <c r="AL25" s="1">
        <f>Run_Initial_Slo!AL25-Initial_Shoreline!AK$1</f>
        <v>22.035000000000764</v>
      </c>
      <c r="AM25" s="1">
        <f>Run_Initial_Slo!AM25-Initial_Shoreline!AL$1</f>
        <v>-3.9890000000004875</v>
      </c>
      <c r="AN25" s="1">
        <f>Run_Initial_Slo!AN25-Initial_Shoreline!AM$1</f>
        <v>-21.25</v>
      </c>
      <c r="AO25" s="1">
        <f>Run_Initial_Slo!AO25-Initial_Shoreline!AN$1</f>
        <v>-20.860000000000582</v>
      </c>
      <c r="AP25" s="1">
        <f>Run_Initial_Slo!AP25-Initial_Shoreline!AO$1</f>
        <v>-11.161000000000058</v>
      </c>
      <c r="AQ25" s="1">
        <f>Run_Initial_Slo!AQ25-Initial_Shoreline!AP$1</f>
        <v>-9.6899999999995998</v>
      </c>
      <c r="AR25" s="1">
        <f>Run_Initial_Slo!AR25-Initial_Shoreline!AQ$1</f>
        <v>-16.815999999999804</v>
      </c>
      <c r="AS25" s="1">
        <f>Run_Initial_Slo!AS25-Initial_Shoreline!AR$1</f>
        <v>-2.3739999999997963</v>
      </c>
      <c r="AT25" s="1">
        <f>Run_Initial_Slo!AT25-Initial_Shoreline!AS$1</f>
        <v>5.3280000000004293</v>
      </c>
      <c r="AU25" s="1">
        <f>Run_Initial_Slo!AU25-Initial_Shoreline!AT$1</f>
        <v>3.956000000000131</v>
      </c>
      <c r="AV25" s="1">
        <f>Run_Initial_Slo!AV25-Initial_Shoreline!AU$1</f>
        <v>3.4909999999999854</v>
      </c>
      <c r="AW25" s="1">
        <f>Run_Initial_Slo!AW25-Initial_Shoreline!AV$1</f>
        <v>1.2030000000004293</v>
      </c>
      <c r="AX25" s="1">
        <f>Run_Initial_Slo!AX25-Initial_Shoreline!AW$1</f>
        <v>4.668999999999869</v>
      </c>
      <c r="AY25" s="1">
        <f>Run_Initial_Slo!AY25-Initial_Shoreline!AX$1</f>
        <v>5.5360000000000582</v>
      </c>
      <c r="AZ25" s="1">
        <f>Run_Initial_Slo!AZ25-Initial_Shoreline!AY$1</f>
        <v>7.2359999999998763</v>
      </c>
      <c r="BA25" s="1">
        <f>Run_Initial_Slo!BA25-Initial_Shoreline!AZ$1</f>
        <v>5.329000000000633</v>
      </c>
      <c r="BB25" s="1">
        <f>Run_Initial_Slo!BB25-Initial_Shoreline!BA$1</f>
        <v>-7.4110000000000582</v>
      </c>
      <c r="BC25" s="1">
        <f>Run_Initial_Slo!BC25-Initial_Shoreline!BB$1</f>
        <v>-14.819999999999709</v>
      </c>
      <c r="BD25" s="1">
        <f>Run_Initial_Slo!BD25-Initial_Shoreline!BC$1</f>
        <v>-10.865999999999985</v>
      </c>
      <c r="BE25" s="1">
        <f>Run_Initial_Slo!BE25-Initial_Shoreline!BD$1</f>
        <v>-5.6459999999997308</v>
      </c>
      <c r="BF25" s="1">
        <f>Run_Initial_Slo!BF25-Initial_Shoreline!BE$1</f>
        <v>1.1980000000003201</v>
      </c>
      <c r="BG25" s="1">
        <f>Run_Initial_Slo!BG25-Initial_Shoreline!BF$1</f>
        <v>0.51599999999962165</v>
      </c>
      <c r="BH25" s="1">
        <f>Run_Initial_Slo!BH25-Initial_Shoreline!BG$1</f>
        <v>3.8800000000001091</v>
      </c>
      <c r="BI25" s="1">
        <f>Run_Initial_Slo!BI25-Initial_Shoreline!BH$1</f>
        <v>9.5959999999995489</v>
      </c>
      <c r="BJ25" s="1">
        <f>Run_Initial_Slo!BJ25-Initial_Shoreline!BI$1</f>
        <v>11.132000000000517</v>
      </c>
      <c r="BK25" s="1">
        <f>Run_Initial_Slo!BK25-Initial_Shoreline!BJ$1</f>
        <v>8.5959999999995489</v>
      </c>
      <c r="BL25" s="1">
        <f>Run_Initial_Slo!BL25-Initial_Shoreline!BK$1</f>
        <v>5.1350000000002183</v>
      </c>
      <c r="BM25" s="1">
        <f>Run_Initial_Slo!BM25-Initial_Shoreline!BL$1</f>
        <v>0.76899999999932334</v>
      </c>
      <c r="BN25" s="1">
        <f>Run_Initial_Slo!BN25-Initial_Shoreline!BM$1</f>
        <v>-0.83299999999962893</v>
      </c>
      <c r="BO25" s="1">
        <f>Run_Initial_Slo!BO25-Initial_Shoreline!BN$1</f>
        <v>1.6920000000000073</v>
      </c>
      <c r="BP25" s="1">
        <f>Run_Initial_Slo!BP25-Initial_Shoreline!BO$1</f>
        <v>0.48099999999976717</v>
      </c>
      <c r="BQ25" s="1">
        <f>Run_Initial_Slo!BQ25-Initial_Shoreline!BP$1</f>
        <v>-1.1349999999993088</v>
      </c>
      <c r="BR25" s="1">
        <f>Run_Initial_Slo!BR25-Initial_Shoreline!BQ$1</f>
        <v>1.2930000000005748</v>
      </c>
      <c r="BS25" s="1">
        <f>Run_Initial_Slo!BS25-Initial_Shoreline!BR$1</f>
        <v>5.8479999999999563</v>
      </c>
      <c r="BT25" s="1">
        <f>Run_Initial_Slo!BT25-Initial_Shoreline!BS$1</f>
        <v>-3.6130000000002838</v>
      </c>
      <c r="BU25" s="1">
        <f>Run_Initial_Slo!BU25-Initial_Shoreline!BT$1</f>
        <v>-5.8800000000001091</v>
      </c>
      <c r="BV25" s="1">
        <f>Run_Initial_Slo!BV25-Initial_Shoreline!BU$1</f>
        <v>-2.3569999999999709</v>
      </c>
      <c r="BW25" s="1">
        <f>Run_Initial_Slo!BW25-Initial_Shoreline!BV$1</f>
        <v>5.8580000000001746</v>
      </c>
      <c r="BX25" s="1">
        <f>Run_Initial_Slo!BX25-Initial_Shoreline!BW$1</f>
        <v>12.027000000000044</v>
      </c>
      <c r="BY25" s="1">
        <f>Run_Initial_Slo!BY25-Initial_Shoreline!BX$1</f>
        <v>10.113999999999578</v>
      </c>
      <c r="BZ25" s="1">
        <f>Run_Initial_Slo!BZ25-Initial_Shoreline!BY$1</f>
        <v>5.2640000000001237</v>
      </c>
      <c r="CA25" s="1">
        <f>Run_Initial_Slo!CA25-Initial_Shoreline!BZ$1</f>
        <v>1.8719999999993888</v>
      </c>
      <c r="CB25" s="1">
        <f>Run_Initial_Slo!CB25-Initial_Shoreline!CA$1</f>
        <v>2.7619999999997162</v>
      </c>
      <c r="CC25" s="1">
        <f>Run_Initial_Slo!CC25-Initial_Shoreline!CB$1</f>
        <v>-5.1409999999996217</v>
      </c>
      <c r="CD25" s="1">
        <f>Run_Initial_Slo!CD25-Initial_Shoreline!CC$1</f>
        <v>-16.992000000000189</v>
      </c>
      <c r="CE25" s="1">
        <f>Run_Initial_Slo!CE25-Initial_Shoreline!CD$1</f>
        <v>-12.733000000000175</v>
      </c>
      <c r="CF25" s="1">
        <f>Run_Initial_Slo!CF25-Initial_Shoreline!CE$1</f>
        <v>-22.015999999999622</v>
      </c>
      <c r="CG25" s="1">
        <f>Run_Initial_Slo!CG25-Initial_Shoreline!CF$1</f>
        <v>-2.0509999999994761</v>
      </c>
      <c r="CH25" s="1">
        <f>Run_Initial_Slo!CH25-Initial_Shoreline!CG$1</f>
        <v>8.136000000000422</v>
      </c>
      <c r="CI25" s="1">
        <f>Run_Initial_Slo!CI25-Initial_Shoreline!CH$1</f>
        <v>30.709999999999127</v>
      </c>
      <c r="CJ25" s="1">
        <f>Run_Initial_Slo!CJ25-Initial_Shoreline!CI$1</f>
        <v>18.947000000000116</v>
      </c>
      <c r="CK25" s="1">
        <f>Run_Initial_Slo!CK25-Initial_Shoreline!CJ$1</f>
        <v>11.885000000000218</v>
      </c>
      <c r="CL25" s="1">
        <f>Run_Initial_Slo!CL25-Initial_Shoreline!CK$1</f>
        <v>-5.8249999999989086</v>
      </c>
      <c r="CM25" s="1">
        <f>Run_Initial_Slo!CM25-Initial_Shoreline!CL$1</f>
        <v>-29.625</v>
      </c>
      <c r="CN25" s="1">
        <f>Run_Initial_Slo!CN25-Initial_Shoreline!CM$1</f>
        <v>-42.411000000000058</v>
      </c>
      <c r="CO25" s="1">
        <f>Run_Initial_Slo!CO25-Initial_Shoreline!CN$1</f>
        <v>-41.574999999998909</v>
      </c>
      <c r="CP25" s="1">
        <f>Run_Initial_Slo!CP25-Initial_Shoreline!CO$1</f>
        <v>-20.891999999999825</v>
      </c>
      <c r="CQ25" s="1">
        <f>Run_Initial_Slo!CQ25-Initial_Shoreline!CP$1</f>
        <v>-17.014999999999418</v>
      </c>
      <c r="CR25" s="1">
        <f>Run_Initial_Slo!CR25-Initial_Shoreline!CQ$1</f>
        <v>24.565000000000509</v>
      </c>
      <c r="CS25" s="1">
        <f>Run_Initial_Slo!CS25-Initial_Shoreline!CR$1</f>
        <v>105.73099999999977</v>
      </c>
      <c r="CT25" s="1">
        <f>Run_Initial_Slo!CT25-Initial_Shoreline!CS$1</f>
        <v>204.45800000000054</v>
      </c>
      <c r="CU25" s="1">
        <f>Run_Initial_Slo!CU25-Initial_Shoreline!CT$1</f>
        <v>359.09799999999996</v>
      </c>
      <c r="CV25" s="1">
        <f>Run_Initial_Slo!CV25-Initial_Shoreline!CU$1</f>
        <v>387.74399999999878</v>
      </c>
      <c r="CW25" s="1">
        <f>Run_Initial_Slo!CW25-Initial_Shoreline!CV$1</f>
        <v>264.62799999999879</v>
      </c>
      <c r="CX25" s="1">
        <f>Run_Initial_Slo!CX25-Initial_Shoreline!CW$1</f>
        <v>157.51199999999881</v>
      </c>
      <c r="CY25" s="1">
        <f>Run_Initial_Slo!CY25-Initial_Shoreline!CX$1</f>
        <v>93.257999999999811</v>
      </c>
      <c r="CZ25" s="1">
        <f>Run_Initial_Slo!CZ25-Initial_Shoreline!CY$1</f>
        <v>3.7860000000000582</v>
      </c>
      <c r="DA25" s="1">
        <f>Run_Initial_Slo!DA25-Initial_Shoreline!CZ$1</f>
        <v>-53.325000000000728</v>
      </c>
      <c r="DB25" s="1">
        <f>Run_Initial_Slo!DB25-Initial_Shoreline!DA$1</f>
        <v>-103.33499999999913</v>
      </c>
      <c r="DC25" s="1">
        <f>Run_Initial_Slo!DC25-Initial_Shoreline!DB$1</f>
        <v>-153.35299999999916</v>
      </c>
      <c r="DD25" s="1">
        <f>Run_Initial_Slo!DD25-Initial_Shoreline!DC$1</f>
        <v>-203.35900000000038</v>
      </c>
      <c r="DE25" s="1">
        <f>Run_Initial_Slo!DE25-Initial_Shoreline!DD$1</f>
        <v>-243.41499999999724</v>
      </c>
      <c r="DF25" s="1">
        <f>Run_Initial_Slo!DF25-Initial_Shoreline!DE$1</f>
        <v>-84.038000000000466</v>
      </c>
      <c r="DG25" s="1">
        <f>Run_Initial_Slo!DG25-Initial_Shoreline!DF$1</f>
        <v>79.629000000000815</v>
      </c>
      <c r="DH25" s="1">
        <f>Run_Initial_Slo!DH25-Initial_Shoreline!DG$1</f>
        <v>411.26800000000003</v>
      </c>
      <c r="DI25" s="1">
        <f>Run_Initial_Slo!DI25-Initial_Shoreline!DH$1</f>
        <v>1036.2489999999998</v>
      </c>
      <c r="DJ25" s="1">
        <f>Run_Initial_Slo!DJ25-Initial_Shoreline!DI$1</f>
        <v>2220.9110000000001</v>
      </c>
      <c r="DK25" s="1">
        <f>Run_Initial_Slo!DK25-Initial_Shoreline!DJ$1</f>
        <v>1370.364999999998</v>
      </c>
      <c r="DL25" s="1">
        <f>Run_Initial_Slo!DL25-Initial_Shoreline!DK$1</f>
        <v>516.98300000000017</v>
      </c>
      <c r="DM25" s="1">
        <f>Run_Initial_Slo!DM25-Initial_Shoreline!DL$1</f>
        <v>21.276999999998225</v>
      </c>
      <c r="DN25" s="1">
        <f>Run_Initial_Slo!DN25-Initial_Shoreline!DM$1</f>
        <v>-74.414000000000669</v>
      </c>
      <c r="DO25" s="1">
        <f>Run_Initial_Slo!DO25-Initial_Shoreline!DN$1</f>
        <v>-109.80900000000111</v>
      </c>
      <c r="DP25" s="1">
        <f>Run_Initial_Slo!DP25-Initial_Shoreline!DO$1</f>
        <v>-137.84799999999814</v>
      </c>
      <c r="DQ25" s="1">
        <f>Run_Initial_Slo!DQ25-Initial_Shoreline!DP$1</f>
        <v>-153.76800000000003</v>
      </c>
      <c r="DR25" s="1">
        <f>Run_Initial_Slo!DR25-Initial_Shoreline!DQ$1</f>
        <v>-161.43299999999726</v>
      </c>
      <c r="DS25" s="1">
        <f>Run_Initial_Slo!DS25-Initial_Shoreline!DR$1</f>
        <v>-160.90000000000146</v>
      </c>
      <c r="DT25" s="1">
        <f>Run_Initial_Slo!DT25-Initial_Shoreline!DS$1</f>
        <v>-134.32300000000032</v>
      </c>
      <c r="DU25" s="1">
        <f>Run_Initial_Slo!DU25-Initial_Shoreline!DT$1</f>
        <v>-108.91100000000006</v>
      </c>
      <c r="DV25" s="1">
        <f>Run_Initial_Slo!DV25-Initial_Shoreline!DU$1</f>
        <v>-87.859000000000378</v>
      </c>
      <c r="DW25" s="1">
        <f>Run_Initial_Slo!DW25-Initial_Shoreline!DV$1</f>
        <v>-71.975999999998749</v>
      </c>
      <c r="DX25" s="1">
        <f>Run_Initial_Slo!DX25-Initial_Shoreline!DW$1</f>
        <v>-61.355999999999767</v>
      </c>
      <c r="DY25" s="1">
        <f>Run_Initial_Slo!DY25-Initial_Shoreline!DX$1</f>
        <v>-59.121000000002823</v>
      </c>
      <c r="DZ25" s="1">
        <f>Run_Initial_Slo!DZ25-Initial_Shoreline!DY$1</f>
        <v>-60.970000000001164</v>
      </c>
      <c r="EA25" s="1">
        <f>Run_Initial_Slo!EA25-Initial_Shoreline!DZ$1</f>
        <v>-66.796999999998661</v>
      </c>
      <c r="EB25" s="1">
        <f>Run_Initial_Slo!EB25-Initial_Shoreline!EA$1</f>
        <v>-75.31000000000131</v>
      </c>
      <c r="EC25" s="1">
        <f>Run_Initial_Slo!EC25-Initial_Shoreline!EB$1</f>
        <v>-86.047999999998865</v>
      </c>
      <c r="ED25" s="1">
        <f>Run_Initial_Slo!ED25-Initial_Shoreline!EC$1</f>
        <v>-95.915999999997439</v>
      </c>
      <c r="EE25" s="1">
        <f>Run_Initial_Slo!EE25-Initial_Shoreline!ED$1</f>
        <v>-84.858000000000175</v>
      </c>
      <c r="EF25" s="1">
        <f>Run_Initial_Slo!EF25-Initial_Shoreline!EE$1</f>
        <v>-67.329999999998108</v>
      </c>
      <c r="EG25" s="1">
        <f>Run_Initial_Slo!EG25-Initial_Shoreline!EF$1</f>
        <v>-55.831999999998516</v>
      </c>
      <c r="EH25" s="1">
        <f>Run_Initial_Slo!EH25-Initial_Shoreline!EG$1</f>
        <v>-44.989999999997963</v>
      </c>
      <c r="EI25" s="1">
        <f>Run_Initial_Slo!EI25-Initial_Shoreline!EH$1</f>
        <v>-34.867000000002008</v>
      </c>
      <c r="EJ25" s="1">
        <f>Run_Initial_Slo!EJ25-Initial_Shoreline!EI$1</f>
        <v>-30.998000000003231</v>
      </c>
      <c r="EK25" s="1">
        <f>Run_Initial_Slo!EK25-Initial_Shoreline!EJ$1</f>
        <v>-25.888999999999214</v>
      </c>
      <c r="EL25" s="1">
        <f>Run_Initial_Slo!EL25-Initial_Shoreline!EK$1</f>
        <v>-23.120000000002619</v>
      </c>
      <c r="EM25" s="1">
        <f>Run_Initial_Slo!EM25-Initial_Shoreline!EL$1</f>
        <v>-23.951000000000931</v>
      </c>
      <c r="EN25" s="1">
        <f>Run_Initial_Slo!EN25-Initial_Shoreline!EM$1</f>
        <v>-16.35899999999674</v>
      </c>
      <c r="EO25" s="1">
        <f>Run_Initial_Slo!EO25-Initial_Shoreline!EN$1</f>
        <v>-14.66899999999805</v>
      </c>
      <c r="EP25" s="1">
        <f>Run_Initial_Slo!EP25-Initial_Shoreline!EO$1</f>
        <v>-7.2549999999973807</v>
      </c>
      <c r="EQ25" s="1">
        <f>Run_Initial_Slo!EQ25-Initial_Shoreline!EP$1</f>
        <v>-3.7350000000005821</v>
      </c>
      <c r="ER25" s="1">
        <f>Run_Initial_Slo!ER25-Initial_Shoreline!EQ$1</f>
        <v>6.9370000000017171</v>
      </c>
      <c r="ES25" s="1">
        <f>Run_Initial_Slo!ES25-Initial_Shoreline!ER$1</f>
        <v>14.117999999998574</v>
      </c>
      <c r="ET25" s="1">
        <f>Run_Initial_Slo!ET25-Initial_Shoreline!ES$1</f>
        <v>28.770000000000437</v>
      </c>
      <c r="EU25" s="1">
        <f>Run_Initial_Slo!EU25-Initial_Shoreline!ET$1</f>
        <v>41.408999999999651</v>
      </c>
      <c r="EV25" s="1">
        <f>Run_Initial_Slo!EV25-Initial_Shoreline!EU$1</f>
        <v>48.73700000000099</v>
      </c>
      <c r="EW25" s="1">
        <f>Run_Initial_Slo!EW25-Initial_Shoreline!EV$1</f>
        <v>51.077999999997701</v>
      </c>
      <c r="EX25" s="1">
        <f>Run_Initial_Slo!EX25-Initial_Shoreline!EW$1</f>
        <v>31.480999999999767</v>
      </c>
      <c r="EY25" s="1">
        <f>Run_Initial_Slo!EY25-Initial_Shoreline!EX$1</f>
        <v>67.882999999997992</v>
      </c>
      <c r="EZ25" s="1">
        <f>Run_Initial_Slo!EZ25-Initial_Shoreline!EY$1</f>
        <v>36.885999999998603</v>
      </c>
      <c r="FA25" s="1">
        <f>Run_Initial_Slo!FA25-Initial_Shoreline!EZ$1</f>
        <v>-15.458000000002357</v>
      </c>
      <c r="FB25" s="1">
        <f>Run_Initial_Slo!FB25-Initial_Shoreline!FA$1</f>
        <v>-28.759000000001834</v>
      </c>
      <c r="FC25" s="1">
        <f>Run_Initial_Slo!FC25-Initial_Shoreline!FB$1</f>
        <v>-40.277999999998428</v>
      </c>
      <c r="FD25" s="1">
        <f>Run_Initial_Slo!FD25-Initial_Shoreline!FC$1</f>
        <v>-36.555000000000291</v>
      </c>
      <c r="FE25" s="1">
        <f>Run_Initial_Slo!FE25-Initial_Shoreline!FD$1</f>
        <v>-11.770999999997002</v>
      </c>
      <c r="FF25" s="1">
        <f>Run_Initial_Slo!FF25-Initial_Shoreline!FE$1</f>
        <v>-18.016999999999825</v>
      </c>
      <c r="FG25" s="1">
        <f>Run_Initial_Slo!FG25-Initial_Shoreline!FF$1</f>
        <v>-40.563999999998487</v>
      </c>
      <c r="FH25" s="1">
        <f>Run_Initial_Slo!FH25-Initial_Shoreline!FG$1</f>
        <v>5.1759999999994761</v>
      </c>
      <c r="FI25" s="1">
        <f>Run_Initial_Slo!FI25-Initial_Shoreline!FH$1</f>
        <v>-37.819999999999709</v>
      </c>
      <c r="FJ25" s="1">
        <f>Run_Initial_Slo!FJ25-Initial_Shoreline!FI$1</f>
        <v>-61.514999999999418</v>
      </c>
      <c r="FK25" s="1">
        <f>Run_Initial_Slo!FK25-Initial_Shoreline!FJ$1</f>
        <v>-42.492999999998574</v>
      </c>
      <c r="FL25" s="1">
        <f>Run_Initial_Slo!FL25-Initial_Shoreline!FK$1</f>
        <v>-26.042999999997846</v>
      </c>
      <c r="FM25" s="1">
        <f>Run_Initial_Slo!FM25-Initial_Shoreline!FL$1</f>
        <v>-3.194999999999709</v>
      </c>
      <c r="FN25" s="1">
        <f>Run_Initial_Slo!FN25-Initial_Shoreline!FM$1</f>
        <v>13.567000000002736</v>
      </c>
      <c r="FO25" s="1">
        <f>Run_Initial_Slo!FO25-Initial_Shoreline!FN$1</f>
        <v>19.534999999999854</v>
      </c>
      <c r="FP25" s="1">
        <f>Run_Initial_Slo!FP25-Initial_Shoreline!FO$1</f>
        <v>64.401000000001659</v>
      </c>
      <c r="FQ25" s="1">
        <f>Run_Initial_Slo!FQ25-Initial_Shoreline!FP$1</f>
        <v>73.610000000000582</v>
      </c>
      <c r="FR25" s="1">
        <f>Run_Initial_Slo!FR25-Initial_Shoreline!FQ$1</f>
        <v>76.872999999999593</v>
      </c>
      <c r="FS25" s="1">
        <f>Run_Initial_Slo!FS25-Initial_Shoreline!FR$1</f>
        <v>74.044000000001688</v>
      </c>
      <c r="FT25" s="1">
        <f>Run_Initial_Slo!FT25-Initial_Shoreline!FS$1</f>
        <v>62.110000000000582</v>
      </c>
      <c r="FU25" s="1">
        <f>Run_Initial_Slo!FU25-Initial_Shoreline!FT$1</f>
        <v>53.684000000001106</v>
      </c>
      <c r="FV25" s="1">
        <f>Run_Initial_Slo!FV25-Initial_Shoreline!FU$1</f>
        <v>61.250999999996566</v>
      </c>
      <c r="FW25" s="1">
        <f>Run_Initial_Slo!FW25-Initial_Shoreline!FV$1</f>
        <v>71.689000000002125</v>
      </c>
      <c r="FX25" s="1">
        <f>Run_Initial_Slo!FX25-Initial_Shoreline!FW$1</f>
        <v>68.713999999999942</v>
      </c>
      <c r="FY25" s="1">
        <f>Run_Initial_Slo!FY25-Initial_Shoreline!FX$1</f>
        <v>82.261000000002241</v>
      </c>
      <c r="FZ25" s="1">
        <f>Run_Initial_Slo!FZ25-Initial_Shoreline!FY$1</f>
        <v>118.14100000000326</v>
      </c>
      <c r="GA25" s="1">
        <f>Run_Initial_Slo!GA25-Initial_Shoreline!FZ$1</f>
        <v>136.04599999999846</v>
      </c>
      <c r="GB25" s="1">
        <f>Run_Initial_Slo!GB25-Initial_Shoreline!GA$1</f>
        <v>144.41900000000169</v>
      </c>
      <c r="GC25" s="1">
        <f>Run_Initial_Slo!GC25-Initial_Shoreline!GB$1</f>
        <v>137.68999999999869</v>
      </c>
      <c r="GD25" s="1">
        <f>Run_Initial_Slo!GD25-Initial_Shoreline!GC$1</f>
        <v>110.42399999999907</v>
      </c>
      <c r="GE25" s="1">
        <f>Run_Initial_Slo!GE25-Initial_Shoreline!GD$1</f>
        <v>8.7630000000026484</v>
      </c>
      <c r="GF25" s="1">
        <f>Run_Initial_Slo!GF25-Initial_Shoreline!GE$1</f>
        <v>11.610000000000582</v>
      </c>
      <c r="GG25" s="1">
        <f>Run_Initial_Slo!GG25-Initial_Shoreline!GF$1</f>
        <v>11.389999999999418</v>
      </c>
      <c r="GH25" s="1">
        <f>Run_Initial_Slo!GH25-Initial_Shoreline!GG$1</f>
        <v>16.945999999999913</v>
      </c>
      <c r="GI25" s="1">
        <f>Run_Initial_Slo!GI25-Initial_Shoreline!GH$1</f>
        <v>21.989000000001397</v>
      </c>
      <c r="GJ25" s="1">
        <f>Run_Initial_Slo!GJ25-Initial_Shoreline!GI$1</f>
        <v>26.20600000000195</v>
      </c>
      <c r="GK25" s="1">
        <f>Run_Initial_Slo!GK25-Initial_Shoreline!GJ$1</f>
        <v>26.295000000001892</v>
      </c>
      <c r="GL25" s="1">
        <f>Run_Initial_Slo!GL25-Initial_Shoreline!GK$1</f>
        <v>21.119999999998981</v>
      </c>
      <c r="GM25" s="1">
        <f>Run_Initial_Slo!GM25-Initial_Shoreline!GL$1</f>
        <v>13.703000000001339</v>
      </c>
      <c r="GN25" s="1">
        <f>Run_Initial_Slo!GN25-Initial_Shoreline!GM$1</f>
        <v>6.2230000000017753</v>
      </c>
      <c r="GO25" s="1">
        <f>Run_Initial_Slo!GO25-Initial_Shoreline!GN$1</f>
        <v>-1.1179999999985739</v>
      </c>
      <c r="GP25" s="1">
        <f>Run_Initial_Slo!GP25-Initial_Shoreline!GO$1</f>
        <v>-6.4639999999999418</v>
      </c>
      <c r="GQ25" s="1">
        <f>Run_Initial_Slo!GQ25-Initial_Shoreline!GP$1</f>
        <v>-12.35899999999674</v>
      </c>
      <c r="GR25" s="1">
        <f>Run_Initial_Slo!GR25-Initial_Shoreline!GQ$1</f>
        <v>-16.842000000000553</v>
      </c>
      <c r="GS25" s="1">
        <f>Run_Initial_Slo!GS25-Initial_Shoreline!GR$1</f>
        <v>-18.694999999999709</v>
      </c>
      <c r="GT25" s="1">
        <f>Run_Initial_Slo!GT25-Initial_Shoreline!GS$1</f>
        <v>-20.127000000000407</v>
      </c>
      <c r="GU25" s="1">
        <f>Run_Initial_Slo!GU25-Initial_Shoreline!GT$1</f>
        <v>-19.173000000002503</v>
      </c>
      <c r="GV25" s="1">
        <f>Run_Initial_Slo!GV25-Initial_Shoreline!GU$1</f>
        <v>-17.494000000002416</v>
      </c>
      <c r="GW25" s="1">
        <f>Run_Initial_Slo!GW25-Initial_Shoreline!GV$1</f>
        <v>-10.136999999998807</v>
      </c>
      <c r="GX25" s="1">
        <f>Run_Initial_Slo!GX25-Initial_Shoreline!GW$1</f>
        <v>-3.1899999999986903</v>
      </c>
      <c r="GY25" s="1">
        <f>Run_Initial_Slo!GY25-Initial_Shoreline!GX$1</f>
        <v>1.2129999999997381</v>
      </c>
      <c r="GZ25" s="1">
        <f>Run_Initial_Slo!GZ25-Initial_Shoreline!GY$1</f>
        <v>2.6509999999980209</v>
      </c>
      <c r="HA25" s="1">
        <f>Run_Initial_Slo!HA25-Initial_Shoreline!GZ$1</f>
        <v>2.0610000000015134</v>
      </c>
      <c r="HB25" s="1">
        <f>Run_Initial_Slo!HB25-Initial_Shoreline!HA$1</f>
        <v>0.54699999999866122</v>
      </c>
      <c r="HC25" s="1">
        <f>Run_Initial_Slo!HC25-Initial_Shoreline!HB$1</f>
        <v>-2.4500000000007276</v>
      </c>
      <c r="HD25" s="1">
        <f>Run_Initial_Slo!HD25-Initial_Shoreline!HC$1</f>
        <v>-5.5750000000007276</v>
      </c>
      <c r="HE25" s="1">
        <f>Run_Initial_Slo!HE25-Initial_Shoreline!HD$1</f>
        <v>-8.7489999999997963</v>
      </c>
      <c r="HF25" s="1">
        <f>Run_Initial_Slo!HF25-Initial_Shoreline!HE$1</f>
        <v>-11.369999999998981</v>
      </c>
      <c r="HG25" s="1">
        <f>Run_Initial_Slo!HG25-Initial_Shoreline!HF$1</f>
        <v>-16.433000000000902</v>
      </c>
      <c r="HH25" s="1">
        <f>Run_Initial_Slo!HH25-Initial_Shoreline!HG$1</f>
        <v>-21.885000000002037</v>
      </c>
      <c r="HI25" s="1">
        <f>Run_Initial_Slo!HI25-Initial_Shoreline!HH$1</f>
        <v>-27.685999999997875</v>
      </c>
      <c r="HJ25" s="1">
        <f>Run_Initial_Slo!HJ25-Initial_Shoreline!HI$1</f>
        <v>-34.106999999999971</v>
      </c>
      <c r="HK25" s="1">
        <f>Run_Initial_Slo!HK25-Initial_Shoreline!HJ$1</f>
        <v>-39.317999999999302</v>
      </c>
      <c r="HL25" s="1">
        <f>Run_Initial_Slo!HL25-Initial_Shoreline!HK$1</f>
        <v>-42.697000000000116</v>
      </c>
      <c r="HM25" s="1">
        <f>Run_Initial_Slo!HM25-Initial_Shoreline!HL$1</f>
        <v>-43.248999999999796</v>
      </c>
      <c r="HN25" s="1">
        <f>Run_Initial_Slo!HN25-Initial_Shoreline!HM$1</f>
        <v>-42.559000000001106</v>
      </c>
      <c r="HO25" s="1">
        <f>Run_Initial_Slo!HO25-Initial_Shoreline!HN$1</f>
        <v>-36.634999999998399</v>
      </c>
      <c r="HP25" s="1">
        <f>Run_Initial_Slo!HP25-Initial_Shoreline!HO$1</f>
        <v>-29.60399999999936</v>
      </c>
      <c r="HQ25" s="1">
        <f>Run_Initial_Slo!HQ25-Initial_Shoreline!HP$1</f>
        <v>-21.558000000000902</v>
      </c>
      <c r="HR25" s="1">
        <f>Run_Initial_Slo!HR25-Initial_Shoreline!HQ$1</f>
        <v>-13.391999999999825</v>
      </c>
      <c r="HS25" s="1">
        <f>Run_Initial_Slo!HS25-Initial_Shoreline!HR$1</f>
        <v>-6.8249999999970896</v>
      </c>
      <c r="HT25" s="1">
        <f>Run_Initial_Slo!HT25-Initial_Shoreline!HS$1</f>
        <v>-1.0160000000032596</v>
      </c>
      <c r="HU25" s="1">
        <f>Run_Initial_Slo!HU25-Initial_Shoreline!HT$1</f>
        <v>5.9029999999984284</v>
      </c>
      <c r="HV25" s="1">
        <f>Run_Initial_Slo!HV25-Initial_Shoreline!HU$1</f>
        <v>15.55000000000291</v>
      </c>
      <c r="HW25" s="1">
        <f>Run_Initial_Slo!HW25-Initial_Shoreline!HV$1</f>
        <v>26.452000000001135</v>
      </c>
      <c r="HX25" s="1">
        <f>Run_Initial_Slo!HX25-Initial_Shoreline!HW$1</f>
        <v>36.43500000000131</v>
      </c>
      <c r="HY25" s="1">
        <f>Run_Initial_Slo!HY25-Initial_Shoreline!HX$1</f>
        <v>45.647000000000844</v>
      </c>
      <c r="HZ25" s="1">
        <f>Run_Initial_Slo!HZ25-Initial_Shoreline!HY$1</f>
        <v>54.185999999997875</v>
      </c>
      <c r="IA25" s="1">
        <f>Run_Initial_Slo!IA25-Initial_Shoreline!HZ$1</f>
        <v>63.152999999998428</v>
      </c>
      <c r="IB25" s="1">
        <f>Run_Initial_Slo!IB25-Initial_Shoreline!IA$1</f>
        <v>72.069999999999709</v>
      </c>
      <c r="IC25" s="1">
        <f>Run_Initial_Slo!IC25-Initial_Shoreline!IB$1</f>
        <v>122.06399999999849</v>
      </c>
      <c r="ID25" s="1">
        <f>Run_Initial_Slo!ID25-Initial_Shoreline!IC$1</f>
        <v>125.65599999999904</v>
      </c>
      <c r="IE25" s="1">
        <f>Run_Initial_Slo!IE25-Initial_Shoreline!ID$1</f>
        <v>129.92900000000009</v>
      </c>
      <c r="IF25" s="1">
        <f>Run_Initial_Slo!IF25-Initial_Shoreline!IE$1</f>
        <v>135.22199999999793</v>
      </c>
      <c r="IG25" s="1">
        <f>Run_Initial_Slo!IG25-Initial_Shoreline!IF$1</f>
        <v>141.09100000000035</v>
      </c>
      <c r="IH25" s="1">
        <f>Run_Initial_Slo!IH25-Initial_Shoreline!IG$1</f>
        <v>146.8760000000002</v>
      </c>
      <c r="II25" s="1">
        <f>Run_Initial_Slo!II25-Initial_Shoreline!IH$1</f>
        <v>152.70900000000256</v>
      </c>
      <c r="IJ25" s="1">
        <f>Run_Initial_Slo!IJ25-Initial_Shoreline!II$1</f>
        <v>158.09600000000137</v>
      </c>
      <c r="IK25" s="1">
        <f>Run_Initial_Slo!IK25-Initial_Shoreline!IJ$1</f>
        <v>162.2980000000025</v>
      </c>
      <c r="IL25" s="1">
        <f>Run_Initial_Slo!IL25-Initial_Shoreline!IK$1</f>
        <v>165.90299999999843</v>
      </c>
      <c r="IM25" s="1">
        <f>Run_Initial_Slo!IM25-Initial_Shoreline!IL$1</f>
        <v>169.79000000000087</v>
      </c>
      <c r="IN25" s="1">
        <f>Run_Initial_Slo!IN25-Initial_Shoreline!IM$1</f>
        <v>172.88400000000183</v>
      </c>
      <c r="IO25" s="1">
        <f>Run_Initial_Slo!IO25-Initial_Shoreline!IN$1</f>
        <v>175.40199999999822</v>
      </c>
      <c r="IP25" s="1">
        <f>Run_Initial_Slo!IP25-Initial_Shoreline!IO$1</f>
        <v>179.24299999999857</v>
      </c>
      <c r="IQ25" s="1">
        <f>Run_Initial_Slo!IQ25-Initial_Shoreline!IP$1</f>
        <v>182.3070000000007</v>
      </c>
      <c r="IR25" s="1">
        <f>Run_Initial_Slo!IR25-Initial_Shoreline!IQ$1</f>
        <v>185.02100000000064</v>
      </c>
      <c r="IS25" s="1">
        <f>Run_Initial_Slo!IS25-Initial_Shoreline!IR$1</f>
        <v>186.87199999999939</v>
      </c>
      <c r="IT25" s="1">
        <f>Run_Initial_Slo!IT25-Initial_Shoreline!IS$1</f>
        <v>188.67799999999988</v>
      </c>
      <c r="IU25" s="1">
        <f>Run_Initial_Slo!IU25-Initial_Shoreline!IT$1</f>
        <v>189.05500000000029</v>
      </c>
      <c r="IV25" s="1">
        <f>Run_Initial_Slo!IV25-Initial_Shoreline!IU$1</f>
        <v>189.89400000000023</v>
      </c>
      <c r="IW25" s="1">
        <f>Run_Initial_Slo!IW25-Initial_Shoreline!IV$1</f>
        <v>190.77800000000207</v>
      </c>
      <c r="IX25" s="1">
        <f>Run_Initial_Slo!IX25-Initial_Shoreline!IW$1</f>
        <v>192.31499999999869</v>
      </c>
      <c r="IY25" s="1">
        <f>Run_Initial_Slo!IY25-Initial_Shoreline!IX$1</f>
        <v>193.91899999999805</v>
      </c>
      <c r="IZ25" s="1">
        <f>Run_Initial_Slo!IZ25-Initial_Shoreline!IY$1</f>
        <v>195.78499999999985</v>
      </c>
      <c r="JA25" s="1">
        <f>Run_Initial_Slo!JA25-Initial_Shoreline!IZ$1</f>
        <v>197.58199999999852</v>
      </c>
      <c r="JB25" s="1">
        <f>Run_Initial_Slo!JB25-Initial_Shoreline!JA$1</f>
        <v>199.32700000000114</v>
      </c>
      <c r="JC25" s="1">
        <f>Run_Initial_Slo!JC25-Initial_Shoreline!JB$1</f>
        <v>202.03399999999965</v>
      </c>
      <c r="JD25" s="1">
        <f>Run_Initial_Slo!JD25-Initial_Shoreline!JC$1</f>
        <v>206.25499999999738</v>
      </c>
      <c r="JE25" s="1">
        <f>Run_Initial_Slo!JE25-Initial_Shoreline!JD$1</f>
        <v>211.76800000000003</v>
      </c>
      <c r="JF25" s="1">
        <f>Run_Initial_Slo!JF25-Initial_Shoreline!JE$1</f>
        <v>250.375</v>
      </c>
      <c r="JG25" s="1">
        <f>Run_Initial_Slo!JG25-Initial_Shoreline!JF$1</f>
        <v>251.18999999999869</v>
      </c>
      <c r="JH25" s="1">
        <f>Run_Initial_Slo!JH25-Initial_Shoreline!JG$1</f>
        <v>251.7039999999979</v>
      </c>
      <c r="JI25" s="1">
        <f>Run_Initial_Slo!JI25-Initial_Shoreline!JH$1</f>
        <v>251.75300000000061</v>
      </c>
      <c r="JJ25" s="1">
        <f>Run_Initial_Slo!JJ25-Initial_Shoreline!JI$1</f>
        <v>251.44100000000253</v>
      </c>
      <c r="JK25" s="1">
        <f>Run_Initial_Slo!JK25-Initial_Shoreline!JJ$1</f>
        <v>250.69000000000233</v>
      </c>
      <c r="JL25" s="1">
        <f>Run_Initial_Slo!JL25-Initial_Shoreline!JK$1</f>
        <v>249.94599999999991</v>
      </c>
      <c r="JM25" s="1">
        <f>Run_Initial_Slo!JM25-Initial_Shoreline!JL$1</f>
        <v>248.8859999999986</v>
      </c>
      <c r="JN25" s="1">
        <f>Run_Initial_Slo!JN25-Initial_Shoreline!JM$1</f>
        <v>247.6239999999998</v>
      </c>
      <c r="JO25" s="1">
        <f>Run_Initial_Slo!JO25-Initial_Shoreline!JN$1</f>
        <v>246.9910000000018</v>
      </c>
      <c r="JP25" s="1">
        <f>Run_Initial_Slo!JP25-Initial_Shoreline!JO$1</f>
        <v>246.59799999999814</v>
      </c>
      <c r="JQ25" s="1">
        <f>Run_Initial_Slo!JQ25-Initial_Shoreline!JP$1</f>
        <v>246.22700000000259</v>
      </c>
      <c r="JR25" s="1">
        <f>Run_Initial_Slo!JR25-Initial_Shoreline!JQ$1</f>
        <v>246.15799999999945</v>
      </c>
      <c r="JS25" s="1">
        <f>Run_Initial_Slo!JS25-Initial_Shoreline!JR$1</f>
        <v>246.11999999999898</v>
      </c>
      <c r="JT25" s="1">
        <f>Run_Initial_Slo!JT25-Initial_Shoreline!JS$1</f>
        <v>245.17599999999948</v>
      </c>
      <c r="JU25" s="1">
        <f>Run_Initial_Slo!JU25-Initial_Shoreline!JT$1</f>
        <v>246.98699999999735</v>
      </c>
      <c r="JV25" s="1">
        <f>Run_Initial_Slo!JV25-Initial_Shoreline!JU$1</f>
        <v>250.71199999999953</v>
      </c>
      <c r="JW25" s="1">
        <f>Run_Initial_Slo!JW25-Initial_Shoreline!JV$1</f>
        <v>247.80299999999988</v>
      </c>
      <c r="JX25" s="1">
        <f>Run_Initial_Slo!JX25-Initial_Shoreline!JW$1</f>
        <v>247.51899999999659</v>
      </c>
      <c r="JY25" s="1">
        <f>Run_Initial_Slo!JY25-Initial_Shoreline!JX$1</f>
        <v>246.98499999999694</v>
      </c>
      <c r="JZ25" s="1">
        <f>Run_Initial_Slo!JZ25-Initial_Shoreline!JY$1</f>
        <v>240.72000000000116</v>
      </c>
      <c r="KA25" s="1">
        <f>Run_Initial_Slo!KA25-Initial_Shoreline!JZ$1</f>
        <v>236.37900000000081</v>
      </c>
      <c r="KB25" s="1">
        <f>Run_Initial_Slo!KB25-Initial_Shoreline!KA$1</f>
        <v>-4086.9660000000003</v>
      </c>
      <c r="KC25" s="1">
        <f>Run_Initial_Slo!KC25-Initial_Shoreline!KB$1</f>
        <v>-40.59400000000096</v>
      </c>
      <c r="KD25" s="1">
        <f>Run_Initial_Slo!KD25-Initial_Shoreline!KC$1</f>
        <v>-30.64799999999741</v>
      </c>
      <c r="KE25" s="1">
        <f>Run_Initial_Slo!KE25-Initial_Shoreline!KD$1</f>
        <v>-26.450000000000728</v>
      </c>
      <c r="KF25" s="1">
        <f>Run_Initial_Slo!KF25-Initial_Shoreline!KE$1</f>
        <v>-22.59400000000096</v>
      </c>
      <c r="KG25" s="1">
        <f>Run_Initial_Slo!KG25-Initial_Shoreline!KF$1</f>
        <v>-16.349999999998545</v>
      </c>
      <c r="KH25" s="1">
        <f>Run_Initial_Slo!KH25-Initial_Shoreline!KG$1</f>
        <v>-5.342000000000553</v>
      </c>
      <c r="KI25" s="1">
        <f>Run_Initial_Slo!KI25-Initial_Shoreline!KH$1</f>
        <v>5.6239999999997963</v>
      </c>
      <c r="KJ25" s="1">
        <f>Run_Initial_Slo!KJ25-Initial_Shoreline!KI$1</f>
        <v>15.184000000001106</v>
      </c>
      <c r="KK25" s="1">
        <f>Run_Initial_Slo!KK25-Initial_Shoreline!KJ$1</f>
        <v>25.096999999997934</v>
      </c>
      <c r="KL25" s="1">
        <f>Run_Initial_Slo!KL25-Initial_Shoreline!KK$1</f>
        <v>39.720000000001164</v>
      </c>
      <c r="KM25" s="1">
        <f>Run_Initial_Slo!KM25-Initial_Shoreline!KL$1</f>
        <v>54.738999999997759</v>
      </c>
      <c r="KN25" s="1">
        <f>Run_Initial_Slo!KN25-Initial_Shoreline!KM$1</f>
        <v>61.787000000000262</v>
      </c>
      <c r="KO25" s="1">
        <f>Run_Initial_Slo!KO25-Initial_Shoreline!KN$1</f>
        <v>66.421999999998661</v>
      </c>
      <c r="KP25" s="1">
        <f>Run_Initial_Slo!KP25-Initial_Shoreline!KO$1</f>
        <v>56.666999999997643</v>
      </c>
      <c r="KQ25" s="1">
        <f>Run_Initial_Slo!KQ25-Initial_Shoreline!KP$1</f>
        <v>48.919000000001688</v>
      </c>
      <c r="KR25" s="1">
        <f>Run_Initial_Slo!KR25-Initial_Shoreline!KQ$1</f>
        <v>45.008999999998196</v>
      </c>
      <c r="KS25" s="1">
        <f>Run_Initial_Slo!KS25-Initial_Shoreline!KR$1</f>
        <v>38.430000000000291</v>
      </c>
      <c r="KT25" s="1">
        <f>Run_Initial_Slo!KT25-Initial_Shoreline!KS$1</f>
        <v>28.93500000000131</v>
      </c>
      <c r="KU25" s="1">
        <f>Run_Initial_Slo!KU25-Initial_Shoreline!KT$1</f>
        <v>22.130000000001019</v>
      </c>
      <c r="KV25" s="1">
        <f>Run_Initial_Slo!KV25-Initial_Shoreline!KU$1</f>
        <v>12.159999999999854</v>
      </c>
      <c r="KW25" s="1">
        <f>Run_Initial_Slo!KW25-Initial_Shoreline!KV$1</f>
        <v>-0.63999999999941792</v>
      </c>
      <c r="KX25" s="1">
        <f>Run_Initial_Slo!KX25-Initial_Shoreline!KW$1</f>
        <v>-6.5630000000019209</v>
      </c>
      <c r="KY25" s="1">
        <f>Run_Initial_Slo!KY25-Initial_Shoreline!KX$1</f>
        <v>-13.662000000000262</v>
      </c>
      <c r="KZ25" s="1">
        <f>Run_Initial_Slo!KZ25-Initial_Shoreline!KY$1</f>
        <v>-20.566999999999098</v>
      </c>
      <c r="LA25" s="1">
        <f>Run_Initial_Slo!LA25-Initial_Shoreline!KZ$1</f>
        <v>-20.983000000000175</v>
      </c>
      <c r="LB25" s="1">
        <f>Run_Initial_Slo!LB25-Initial_Shoreline!LA$1</f>
        <v>-26.757999999997992</v>
      </c>
      <c r="LC25" s="1">
        <f>Run_Initial_Slo!LC25-Initial_Shoreline!LB$1</f>
        <v>-31.121999999999389</v>
      </c>
      <c r="LD25" s="1">
        <f>Run_Initial_Slo!LD25-Initial_Shoreline!LC$1</f>
        <v>-34.542000000001281</v>
      </c>
      <c r="LE25" s="1">
        <f>Run_Initial_Slo!LE25-Initial_Shoreline!LD$1</f>
        <v>-40.676000000003114</v>
      </c>
      <c r="LF25" s="1">
        <f>Run_Initial_Slo!LF25-Initial_Shoreline!LE$1</f>
        <v>-42.162999999996828</v>
      </c>
      <c r="LG25" s="1">
        <f>Run_Initial_Slo!LG25-Initial_Shoreline!LF$1</f>
        <v>-43.617000000002008</v>
      </c>
      <c r="LH25" s="1">
        <f>Run_Initial_Slo!LH25-Initial_Shoreline!LG$1</f>
        <v>-47.094999999997526</v>
      </c>
      <c r="LI25" s="1">
        <f>Run_Initial_Slo!LI25-Initial_Shoreline!LH$1</f>
        <v>-52.138999999999214</v>
      </c>
      <c r="LJ25" s="1">
        <f>Run_Initial_Slo!LJ25-Initial_Shoreline!LI$1</f>
        <v>-57.540000000000873</v>
      </c>
      <c r="LK25" s="1">
        <f>Run_Initial_Slo!LK25-Initial_Shoreline!LJ$1</f>
        <v>-50.75</v>
      </c>
      <c r="LL25" s="1">
        <f>Run_Initial_Slo!LL25-Initial_Shoreline!LK$1</f>
        <v>-54.470000000001164</v>
      </c>
      <c r="LM25" s="1">
        <f>Run_Initial_Slo!LM25-Initial_Shoreline!LL$1</f>
        <v>-43.610000000000582</v>
      </c>
      <c r="LN25" s="1">
        <f>Run_Initial_Slo!LN25-Initial_Shoreline!LM$1</f>
        <v>-27.790000000000873</v>
      </c>
      <c r="LO25" s="1">
        <f>Run_Initial_Slo!LO25-Initial_Shoreline!LN$1</f>
        <v>-14.459999999999127</v>
      </c>
      <c r="LP25" s="1">
        <f>Run_Initial_Slo!LP25-Initial_Shoreline!LO$1</f>
        <v>-6.0900000000001455</v>
      </c>
      <c r="LQ25" s="1">
        <f>Run_Initial_Slo!LQ25-Initial_Shoreline!LP$1</f>
        <v>-1.9899999999979627</v>
      </c>
      <c r="LR25" s="1">
        <f>Run_Initial_Slo!LR25-Initial_Shoreline!LQ$1</f>
        <v>-0.5499999999992724</v>
      </c>
      <c r="LS25" s="1">
        <f>Run_Initial_Slo!LS25-Initial_Shoreline!LR$1</f>
        <v>-0.5</v>
      </c>
      <c r="LT25" s="1">
        <f>Run_Initial_Slo!LT25-Initial_Shoreline!LS$1</f>
        <v>-1.0600000000013097</v>
      </c>
      <c r="LU25" s="1">
        <f>Run_Initial_Slo!LU25-Initial_Shoreline!LT$1</f>
        <v>-1.8699999999989814</v>
      </c>
      <c r="LV25" s="1">
        <f>Run_Initial_Slo!LV25-Initial_Shoreline!LU$1</f>
        <v>-2.7099999999991269</v>
      </c>
      <c r="LW25" s="1">
        <f>Run_Initial_Slo!LW25-Initial_Shoreline!LV$1</f>
        <v>-3.4500000000007276</v>
      </c>
      <c r="LX25" s="1">
        <f>Run_Initial_Slo!LX25-Initial_Shoreline!LW$1</f>
        <v>-4.0200000000004366</v>
      </c>
      <c r="LY25" s="1">
        <f>Run_Initial_Slo!LY25-Initial_Shoreline!LX$1</f>
        <v>-4.3800000000010186</v>
      </c>
      <c r="LZ25" s="1">
        <f>Run_Initial_Slo!LZ25-Initial_Shoreline!LY$1</f>
        <v>-4.5</v>
      </c>
      <c r="MA25" s="1">
        <f>Run_Initial_Slo!MA25-Initial_Shoreline!LZ$1</f>
        <v>-4.5999999999985448</v>
      </c>
      <c r="MB25" s="1">
        <f>Run_Initial_Slo!MB25-Initial_Shoreline!MA$1</f>
        <v>-4.9500000000007276</v>
      </c>
      <c r="MC25" s="1">
        <f>Run_Initial_Slo!MC25-Initial_Shoreline!MB$1</f>
        <v>-5.3499999999985448</v>
      </c>
      <c r="MD25" s="1">
        <f>Run_Initial_Slo!MD25-Initial_Shoreline!MC$1</f>
        <v>-5.6300000000010186</v>
      </c>
      <c r="ME25" s="1">
        <f>Run_Initial_Slo!ME25-Initial_Shoreline!MD$1</f>
        <v>-5.7999999999992724</v>
      </c>
      <c r="MF25" s="1">
        <f>Run_Initial_Slo!MF25-Initial_Shoreline!ME$1</f>
        <v>-5.8899999999994179</v>
      </c>
      <c r="MG25" s="1">
        <f>Run_Initial_Slo!MG25-Initial_Shoreline!MF$1</f>
        <v>-5.8899999999994179</v>
      </c>
      <c r="MH25" s="1">
        <f>Run_Initial_Slo!MH25-Initial_Shoreline!MG$1</f>
        <v>-5.8400000000001455</v>
      </c>
      <c r="MI25" s="1">
        <f>Run_Initial_Slo!MI25-Initial_Shoreline!MH$1</f>
        <v>-5.7399999999979627</v>
      </c>
      <c r="MJ25" s="1">
        <f>Run_Initial_Slo!MJ25-Initial_Shoreline!MI$1</f>
        <v>-5.5999999999985448</v>
      </c>
      <c r="MK25" s="1">
        <f>Run_Initial_Slo!MK25-Initial_Shoreline!MJ$1</f>
        <v>-5.4399999999986903</v>
      </c>
      <c r="ML25" s="1">
        <f>Run_Initial_Slo!ML25-Initial_Shoreline!MK$1</f>
        <v>-5.25</v>
      </c>
      <c r="MM25" s="1">
        <f>Run_Initial_Slo!MM25-Initial_Shoreline!ML$1</f>
        <v>-5.0400000000008731</v>
      </c>
      <c r="MN25" s="1">
        <f>Run_Initial_Slo!MN25-Initial_Shoreline!MM$1</f>
        <v>-4.8299999999981083</v>
      </c>
      <c r="MO25" s="1">
        <f>Run_Initial_Slo!MO25-Initial_Shoreline!MN$1</f>
        <v>-4.5999999999985448</v>
      </c>
      <c r="MP25" s="1">
        <f>Run_Initial_Slo!MP25-Initial_Shoreline!MO$1</f>
        <v>-4.3699999999989814</v>
      </c>
      <c r="MQ25" s="1">
        <f>Run_Initial_Slo!MQ25-Initial_Shoreline!MP$1</f>
        <v>-4.1300000000010186</v>
      </c>
      <c r="MR25" s="1">
        <f>Run_Initial_Slo!MR25-Initial_Shoreline!MQ$1</f>
        <v>-3.8899999999994179</v>
      </c>
      <c r="MS25" s="1">
        <f>Run_Initial_Slo!MS25-Initial_Shoreline!MR$1</f>
        <v>-3.6500000000014552</v>
      </c>
      <c r="MT25" s="1">
        <f>Run_Initial_Slo!MT25-Initial_Shoreline!MS$1</f>
        <v>-3.4099999999998545</v>
      </c>
      <c r="MU25" s="1">
        <f>Run_Initial_Slo!MU25-Initial_Shoreline!MT$1</f>
        <v>-3.1599999999998545</v>
      </c>
      <c r="MV25" s="1">
        <f>Run_Initial_Slo!MV25-Initial_Shoreline!MU$1</f>
        <v>-2.9199999999982538</v>
      </c>
      <c r="MW25" s="1">
        <f>Run_Initial_Slo!MW25-Initial_Shoreline!MV$1</f>
        <v>-2.6899999999986903</v>
      </c>
      <c r="MX25" s="1">
        <f>Run_Initial_Slo!MX25-Initial_Shoreline!MW$1</f>
        <v>-2.4500000000007276</v>
      </c>
      <c r="MY25" s="1">
        <f>Run_Initial_Slo!MY25-Initial_Shoreline!MX$1</f>
        <v>-2.2200000000011642</v>
      </c>
      <c r="MZ25" s="1">
        <f>Run_Initial_Slo!MZ25-Initial_Shoreline!MY$1</f>
        <v>-2</v>
      </c>
      <c r="NA25" s="1">
        <f>Run_Initial_Slo!NA25-Initial_Shoreline!MZ$1</f>
        <v>-1.7799999999988358</v>
      </c>
      <c r="NB25" s="1">
        <f>Run_Initial_Slo!NB25-Initial_Shoreline!NA$1</f>
        <v>-1.5799999999981083</v>
      </c>
      <c r="NC25" s="1">
        <f>Run_Initial_Slo!NC25-Initial_Shoreline!NB$1</f>
        <v>-1.3800000000010186</v>
      </c>
      <c r="ND25" s="1">
        <f>Run_Initial_Slo!ND25-Initial_Shoreline!NC$1</f>
        <v>-1.1899999999986903</v>
      </c>
      <c r="NE25" s="1">
        <f>Run_Initial_Slo!NE25-Initial_Shoreline!ND$1</f>
        <v>-1.0099999999983993</v>
      </c>
      <c r="NF25" s="1">
        <f>Run_Initial_Slo!NF25-Initial_Shoreline!NE$1</f>
        <v>-0.84000000000014552</v>
      </c>
      <c r="NG25" s="1">
        <f>Run_Initial_Slo!NG25-Initial_Shoreline!NF$1</f>
        <v>-0.68000000000029104</v>
      </c>
      <c r="NH25" s="1">
        <f>Run_Initial_Slo!NH25-Initial_Shoreline!NG$1</f>
        <v>-0.5499999999992724</v>
      </c>
      <c r="NI25" s="1">
        <f>Run_Initial_Slo!NI25-Initial_Shoreline!NH$1</f>
        <v>-0.43000000000029104</v>
      </c>
      <c r="NJ25" s="1">
        <f>Run_Initial_Slo!NJ25-Initial_Shoreline!NI$1</f>
        <v>-0.32999999999810825</v>
      </c>
      <c r="NK25" s="1">
        <f>Run_Initial_Slo!NK25-Initial_Shoreline!NJ$1</f>
        <v>-0.25</v>
      </c>
      <c r="NL25" s="1">
        <f>Run_Initial_Slo!NL25-Initial_Shoreline!NK$1</f>
        <v>-0.18999999999869033</v>
      </c>
      <c r="NM25" s="1">
        <f>Run_Initial_Slo!NM25-Initial_Shoreline!NL$1</f>
        <v>-0.15000000000145519</v>
      </c>
      <c r="NN25" s="1">
        <f>Run_Initial_Slo!NN25-Initial_Shoreline!NM$1</f>
        <v>-0.11999999999898137</v>
      </c>
      <c r="NO25" s="1">
        <f>Run_Initial_Slo!NO25-Initial_Shoreline!NN$1</f>
        <v>-7.9999999998108251E-2</v>
      </c>
      <c r="NP25" s="1">
        <f>Run_Initial_Slo!NP25-Initial_Shoreline!NO$1</f>
        <v>-6.0000000001309672E-2</v>
      </c>
      <c r="NQ25" s="1">
        <f>Run_Initial_Slo!NQ25-Initial_Shoreline!NP$1</f>
        <v>-2.9999999998835847E-2</v>
      </c>
      <c r="NR25" s="1">
        <f>Run_Initial_Slo!NR25-Initial_Shoreline!NQ$1</f>
        <v>0</v>
      </c>
      <c r="NS25" s="1">
        <f>Run_Initial_Slo!NS25-Initial_Shoreline!NR$1</f>
        <v>1.0000000002037268E-2</v>
      </c>
      <c r="NT25" s="1">
        <f>Run_Initial_Slo!NT25-Initial_Shoreline!NS$1</f>
        <v>2.0000000000436557E-2</v>
      </c>
      <c r="NU25" s="1">
        <f>Run_Initial_Slo!NU25-Initial_Shoreline!NT$1</f>
        <v>1.0000000002037268E-2</v>
      </c>
      <c r="NV25" s="1">
        <f>Run_Initial_Slo!NV25-Initial_Shoreline!NU$1</f>
        <v>1.0000000002037268E-2</v>
      </c>
      <c r="NW25" s="1">
        <f>Run_Initial_Slo!NW25-Initial_Shoreline!NV$1</f>
        <v>1.0000000002037268E-2</v>
      </c>
      <c r="NX25" s="1">
        <f>Run_Initial_Slo!NX25-Initial_Shoreline!NW$1</f>
        <v>0</v>
      </c>
      <c r="NY25" s="1">
        <f>Run_Initial_Slo!NY25-Initial_Shoreline!NX$1</f>
        <v>0</v>
      </c>
      <c r="NZ25" s="1">
        <f>Run_Initial_Slo!NZ25-Initial_Shoreline!NY$1</f>
        <v>-9.9999999983992893E-3</v>
      </c>
      <c r="OA25" s="1">
        <f>Run_Initial_Slo!OA25-Initial_Shoreline!NZ$1</f>
        <v>-2.0000000000436557E-2</v>
      </c>
      <c r="OB25" s="1">
        <f>Run_Initial_Slo!OB25-Initial_Shoreline!OA$1</f>
        <v>-2.9999999998835847E-2</v>
      </c>
      <c r="OC25" s="1">
        <f>Run_Initial_Slo!OC25-Initial_Shoreline!OB$1</f>
        <v>-4.0000000000873115E-2</v>
      </c>
      <c r="OD25" s="1">
        <f>Run_Initial_Slo!OD25-Initial_Shoreline!OC$1</f>
        <v>-6.0000000001309672E-2</v>
      </c>
      <c r="OE25" s="1">
        <f>Run_Initial_Slo!OE25-Initial_Shoreline!OD$1</f>
        <v>-9.0000000000145519E-2</v>
      </c>
      <c r="OF25" s="1">
        <f>Run_Initial_Slo!OF25-Initial_Shoreline!OE$1</f>
        <v>-0.13000000000101863</v>
      </c>
      <c r="OG25" s="1">
        <f>Run_Initial_Slo!OG25-Initial_Shoreline!OF$1</f>
        <v>-0.18000000000029104</v>
      </c>
      <c r="OH25" s="1">
        <f>Run_Initial_Slo!OH25-Initial_Shoreline!OG$1</f>
        <v>-0.25999999999839929</v>
      </c>
      <c r="OI25" s="1">
        <f>Run_Initial_Slo!OI25-Initial_Shoreline!OH$1</f>
        <v>-0.34999999999854481</v>
      </c>
      <c r="OJ25" s="1">
        <f>Run_Initial_Slo!OJ25-Initial_Shoreline!OI$1</f>
        <v>-0.47999999999956344</v>
      </c>
      <c r="OK25" s="1">
        <f>Run_Initial_Slo!OK25-Initial_Shoreline!OJ$1</f>
        <v>-0.65000000000145519</v>
      </c>
      <c r="OL25" s="1">
        <f>Run_Initial_Slo!OL25-Initial_Shoreline!OK$1</f>
        <v>-0.86000000000058208</v>
      </c>
      <c r="OM25" s="1">
        <f>Run_Initial_Slo!OM25-Initial_Shoreline!OL$1</f>
        <v>-1.1300000000010186</v>
      </c>
      <c r="ON25" s="1">
        <f>Run_Initial_Slo!ON25-Initial_Shoreline!OM$1</f>
        <v>-1.4700000000011642</v>
      </c>
      <c r="OO25" s="1">
        <f>Run_Initial_Slo!OO25-Initial_Shoreline!ON$1</f>
        <v>-1.9000000000014552</v>
      </c>
      <c r="OP25" s="1">
        <f>Run_Initial_Slo!OP25-Initial_Shoreline!OO$1</f>
        <v>-2.4099999999998545</v>
      </c>
      <c r="OQ25" s="1">
        <f>Run_Initial_Slo!OQ25-Initial_Shoreline!OP$1</f>
        <v>-3.0400000000008731</v>
      </c>
      <c r="OR25" s="1">
        <f>Run_Initial_Slo!OR25-Initial_Shoreline!OQ$1</f>
        <v>-3.7799999999988358</v>
      </c>
    </row>
    <row r="26" spans="1:408" x14ac:dyDescent="0.35">
      <c r="A26">
        <v>19961221</v>
      </c>
      <c r="B26" s="1">
        <f>Run_Initial_Slo!B26-Initial_Shoreline!A$1</f>
        <v>-3.0000000006111804E-3</v>
      </c>
      <c r="C26" s="1">
        <f>Run_Initial_Slo!C26-Initial_Shoreline!B$1</f>
        <v>0.24899999999979627</v>
      </c>
      <c r="D26" s="1">
        <f>Run_Initial_Slo!D26-Initial_Shoreline!C$1</f>
        <v>-3.4459999999999127</v>
      </c>
      <c r="E26" s="1">
        <f>Run_Initial_Slo!E26-Initial_Shoreline!D$1</f>
        <v>-4.2160000000003492</v>
      </c>
      <c r="F26" s="1">
        <f>Run_Initial_Slo!F26-Initial_Shoreline!E$1</f>
        <v>-3.3840000000000146</v>
      </c>
      <c r="G26" s="1">
        <f>Run_Initial_Slo!G26-Initial_Shoreline!F$1</f>
        <v>-16.83600000000115</v>
      </c>
      <c r="H26" s="1">
        <f>Run_Initial_Slo!H26-Initial_Shoreline!G$1</f>
        <v>-14.900000000000546</v>
      </c>
      <c r="I26" s="1">
        <f>Run_Initial_Slo!I26-Initial_Shoreline!H$1</f>
        <v>1.9929999999994834</v>
      </c>
      <c r="J26" s="1">
        <f>Run_Initial_Slo!J26-Initial_Shoreline!I$1</f>
        <v>3.2120000000004438</v>
      </c>
      <c r="K26" s="1">
        <f>Run_Initial_Slo!K26-Initial_Shoreline!J$1</f>
        <v>3.0979999999999563</v>
      </c>
      <c r="L26" s="1">
        <f>Run_Initial_Slo!L26-Initial_Shoreline!K$1</f>
        <v>12.38799999999992</v>
      </c>
      <c r="M26" s="1">
        <f>Run_Initial_Slo!M26-Initial_Shoreline!L$1</f>
        <v>9.8020000000005894</v>
      </c>
      <c r="N26" s="1">
        <f>Run_Initial_Slo!N26-Initial_Shoreline!M$1</f>
        <v>2.5009999999992942</v>
      </c>
      <c r="O26" s="1">
        <f>Run_Initial_Slo!O26-Initial_Shoreline!N$1</f>
        <v>-1.2620000000006257</v>
      </c>
      <c r="P26" s="1">
        <f>Run_Initial_Slo!P26-Initial_Shoreline!O$1</f>
        <v>-0.30799999999999272</v>
      </c>
      <c r="Q26" s="1">
        <f>Run_Initial_Slo!Q26-Initial_Shoreline!P$1</f>
        <v>1.26299999999992</v>
      </c>
      <c r="R26" s="1">
        <f>Run_Initial_Slo!R26-Initial_Shoreline!Q$1</f>
        <v>-3.7110000000002401</v>
      </c>
      <c r="S26" s="1">
        <f>Run_Initial_Slo!S26-Initial_Shoreline!R$1</f>
        <v>-4.0169999999998254</v>
      </c>
      <c r="T26" s="1">
        <f>Run_Initial_Slo!T26-Initial_Shoreline!S$1</f>
        <v>-13.056000000000495</v>
      </c>
      <c r="U26" s="1">
        <f>Run_Initial_Slo!U26-Initial_Shoreline!T$1</f>
        <v>-0.42599999999947613</v>
      </c>
      <c r="V26" s="1">
        <f>Run_Initial_Slo!V26-Initial_Shoreline!U$1</f>
        <v>6.2709999999997308</v>
      </c>
      <c r="W26" s="1">
        <f>Run_Initial_Slo!W26-Initial_Shoreline!V$1</f>
        <v>-10.139000000000124</v>
      </c>
      <c r="X26" s="1">
        <f>Run_Initial_Slo!X26-Initial_Shoreline!W$1</f>
        <v>-12.563999999999396</v>
      </c>
      <c r="Y26" s="1">
        <f>Run_Initial_Slo!Y26-Initial_Shoreline!X$1</f>
        <v>-5.4359999999996944</v>
      </c>
      <c r="Z26" s="1">
        <f>Run_Initial_Slo!Z26-Initial_Shoreline!Y$1</f>
        <v>-3.0590000000001965</v>
      </c>
      <c r="AA26" s="1">
        <f>Run_Initial_Slo!AA26-Initial_Shoreline!Z$1</f>
        <v>-7.4930000000003929</v>
      </c>
      <c r="AB26" s="1">
        <f>Run_Initial_Slo!AB26-Initial_Shoreline!AA$1</f>
        <v>-11.037000000000262</v>
      </c>
      <c r="AC26" s="1">
        <f>Run_Initial_Slo!AC26-Initial_Shoreline!AB$1</f>
        <v>3.6430000000000291</v>
      </c>
      <c r="AD26" s="1">
        <f>Run_Initial_Slo!AD26-Initial_Shoreline!AC$1</f>
        <v>-1.668999999999869</v>
      </c>
      <c r="AE26" s="1">
        <f>Run_Initial_Slo!AE26-Initial_Shoreline!AD$1</f>
        <v>4.5860000000002401</v>
      </c>
      <c r="AF26" s="1">
        <f>Run_Initial_Slo!AF26-Initial_Shoreline!AE$1</f>
        <v>6.5670000000000073</v>
      </c>
      <c r="AG26" s="1">
        <f>Run_Initial_Slo!AG26-Initial_Shoreline!AF$1</f>
        <v>12.311999999999898</v>
      </c>
      <c r="AH26" s="1">
        <f>Run_Initial_Slo!AH26-Initial_Shoreline!AG$1</f>
        <v>7.2960000000002765</v>
      </c>
      <c r="AI26" s="1">
        <f>Run_Initial_Slo!AI26-Initial_Shoreline!AH$1</f>
        <v>2.4279999999998836</v>
      </c>
      <c r="AJ26" s="1">
        <f>Run_Initial_Slo!AJ26-Initial_Shoreline!AI$1</f>
        <v>21.457000000000335</v>
      </c>
      <c r="AK26" s="1">
        <f>Run_Initial_Slo!AK26-Initial_Shoreline!AJ$1</f>
        <v>19.872000000000298</v>
      </c>
      <c r="AL26" s="1">
        <f>Run_Initial_Slo!AL26-Initial_Shoreline!AK$1</f>
        <v>22.075000000000728</v>
      </c>
      <c r="AM26" s="1">
        <f>Run_Initial_Slo!AM26-Initial_Shoreline!AL$1</f>
        <v>-3.9690000000000509</v>
      </c>
      <c r="AN26" s="1">
        <f>Run_Initial_Slo!AN26-Initial_Shoreline!AM$1</f>
        <v>-21.260000000000218</v>
      </c>
      <c r="AO26" s="1">
        <f>Run_Initial_Slo!AO26-Initial_Shoreline!AN$1</f>
        <v>-20.890000000000327</v>
      </c>
      <c r="AP26" s="1">
        <f>Run_Initial_Slo!AP26-Initial_Shoreline!AO$1</f>
        <v>-11.221000000000458</v>
      </c>
      <c r="AQ26" s="1">
        <f>Run_Initial_Slo!AQ26-Initial_Shoreline!AP$1</f>
        <v>-9.7699999999995271</v>
      </c>
      <c r="AR26" s="1">
        <f>Run_Initial_Slo!AR26-Initial_Shoreline!AQ$1</f>
        <v>-16.905999999999949</v>
      </c>
      <c r="AS26" s="1">
        <f>Run_Initial_Slo!AS26-Initial_Shoreline!AR$1</f>
        <v>-2.4740000000001601</v>
      </c>
      <c r="AT26" s="1">
        <f>Run_Initial_Slo!AT26-Initial_Shoreline!AS$1</f>
        <v>5.2280000000000655</v>
      </c>
      <c r="AU26" s="1">
        <f>Run_Initial_Slo!AU26-Initial_Shoreline!AT$1</f>
        <v>3.8559999999997672</v>
      </c>
      <c r="AV26" s="1">
        <f>Run_Initial_Slo!AV26-Initial_Shoreline!AU$1</f>
        <v>3.4009999999998399</v>
      </c>
      <c r="AW26" s="1">
        <f>Run_Initial_Slo!AW26-Initial_Shoreline!AV$1</f>
        <v>1.123000000000502</v>
      </c>
      <c r="AX26" s="1">
        <f>Run_Initial_Slo!AX26-Initial_Shoreline!AW$1</f>
        <v>4.5990000000001601</v>
      </c>
      <c r="AY26" s="1">
        <f>Run_Initial_Slo!AY26-Initial_Shoreline!AX$1</f>
        <v>5.4860000000007858</v>
      </c>
      <c r="AZ26" s="1">
        <f>Run_Initial_Slo!AZ26-Initial_Shoreline!AY$1</f>
        <v>7.1959999999999127</v>
      </c>
      <c r="BA26" s="1">
        <f>Run_Initial_Slo!BA26-Initial_Shoreline!AZ$1</f>
        <v>5.3090000000001965</v>
      </c>
      <c r="BB26" s="1">
        <f>Run_Initial_Slo!BB26-Initial_Shoreline!BA$1</f>
        <v>-7.420999999999367</v>
      </c>
      <c r="BC26" s="1">
        <f>Run_Initial_Slo!BC26-Initial_Shoreline!BB$1</f>
        <v>-14.819999999999709</v>
      </c>
      <c r="BD26" s="1">
        <f>Run_Initial_Slo!BD26-Initial_Shoreline!BC$1</f>
        <v>-10.876000000000204</v>
      </c>
      <c r="BE26" s="1">
        <f>Run_Initial_Slo!BE26-Initial_Shoreline!BD$1</f>
        <v>-5.6459999999997308</v>
      </c>
      <c r="BF26" s="1">
        <f>Run_Initial_Slo!BF26-Initial_Shoreline!BE$1</f>
        <v>1.2079999999996289</v>
      </c>
      <c r="BG26" s="1">
        <f>Run_Initial_Slo!BG26-Initial_Shoreline!BF$1</f>
        <v>0.53600000000005821</v>
      </c>
      <c r="BH26" s="1">
        <f>Run_Initial_Slo!BH26-Initial_Shoreline!BG$1</f>
        <v>3.8999999999996362</v>
      </c>
      <c r="BI26" s="1">
        <f>Run_Initial_Slo!BI26-Initial_Shoreline!BH$1</f>
        <v>9.6159999999999854</v>
      </c>
      <c r="BJ26" s="1">
        <f>Run_Initial_Slo!BJ26-Initial_Shoreline!BI$1</f>
        <v>11.162000000000262</v>
      </c>
      <c r="BK26" s="1">
        <f>Run_Initial_Slo!BK26-Initial_Shoreline!BJ$1</f>
        <v>8.6259999999992942</v>
      </c>
      <c r="BL26" s="1">
        <f>Run_Initial_Slo!BL26-Initial_Shoreline!BK$1</f>
        <v>5.1750000000001819</v>
      </c>
      <c r="BM26" s="1">
        <f>Run_Initial_Slo!BM26-Initial_Shoreline!BL$1</f>
        <v>0.80899999999928696</v>
      </c>
      <c r="BN26" s="1">
        <f>Run_Initial_Slo!BN26-Initial_Shoreline!BM$1</f>
        <v>-0.78299999999944703</v>
      </c>
      <c r="BO26" s="1">
        <f>Run_Initial_Slo!BO26-Initial_Shoreline!BN$1</f>
        <v>1.7420000000001892</v>
      </c>
      <c r="BP26" s="1">
        <f>Run_Initial_Slo!BP26-Initial_Shoreline!BO$1</f>
        <v>0.54100000000016735</v>
      </c>
      <c r="BQ26" s="1">
        <f>Run_Initial_Slo!BQ26-Initial_Shoreline!BP$1</f>
        <v>-1.0749999999998181</v>
      </c>
      <c r="BR26" s="1">
        <f>Run_Initial_Slo!BR26-Initial_Shoreline!BQ$1</f>
        <v>1.3530000000000655</v>
      </c>
      <c r="BS26" s="1">
        <f>Run_Initial_Slo!BS26-Initial_Shoreline!BR$1</f>
        <v>5.907999999999447</v>
      </c>
      <c r="BT26" s="1">
        <f>Run_Initial_Slo!BT26-Initial_Shoreline!BS$1</f>
        <v>-3.5630000000001019</v>
      </c>
      <c r="BU26" s="1">
        <f>Run_Initial_Slo!BU26-Initial_Shoreline!BT$1</f>
        <v>-5.8400000000001455</v>
      </c>
      <c r="BV26" s="1">
        <f>Run_Initial_Slo!BV26-Initial_Shoreline!BU$1</f>
        <v>-2.3270000000002256</v>
      </c>
      <c r="BW26" s="1">
        <f>Run_Initial_Slo!BW26-Initial_Shoreline!BV$1</f>
        <v>5.8779999999997017</v>
      </c>
      <c r="BX26" s="1">
        <f>Run_Initial_Slo!BX26-Initial_Shoreline!BW$1</f>
        <v>12.037000000000262</v>
      </c>
      <c r="BY26" s="1">
        <f>Run_Initial_Slo!BY26-Initial_Shoreline!BX$1</f>
        <v>10.10399999999936</v>
      </c>
      <c r="BZ26" s="1">
        <f>Run_Initial_Slo!BZ26-Initial_Shoreline!BY$1</f>
        <v>5.2340000000003783</v>
      </c>
      <c r="CA26" s="1">
        <f>Run_Initial_Slo!CA26-Initial_Shoreline!BZ$1</f>
        <v>1.8119999999998981</v>
      </c>
      <c r="CB26" s="1">
        <f>Run_Initial_Slo!CB26-Initial_Shoreline!CA$1</f>
        <v>2.6719999999995707</v>
      </c>
      <c r="CC26" s="1">
        <f>Run_Initial_Slo!CC26-Initial_Shoreline!CB$1</f>
        <v>-5.2709999999997308</v>
      </c>
      <c r="CD26" s="1">
        <f>Run_Initial_Slo!CD26-Initial_Shoreline!CC$1</f>
        <v>-17.171999999999571</v>
      </c>
      <c r="CE26" s="1">
        <f>Run_Initial_Slo!CE26-Initial_Shoreline!CD$1</f>
        <v>-12.95299999999952</v>
      </c>
      <c r="CF26" s="1">
        <f>Run_Initial_Slo!CF26-Initial_Shoreline!CE$1</f>
        <v>-22.285999999999149</v>
      </c>
      <c r="CG26" s="1">
        <f>Run_Initial_Slo!CG26-Initial_Shoreline!CF$1</f>
        <v>-2.3709999999991851</v>
      </c>
      <c r="CH26" s="1">
        <f>Run_Initial_Slo!CH26-Initial_Shoreline!CG$1</f>
        <v>7.816000000000713</v>
      </c>
      <c r="CI26" s="1">
        <f>Run_Initial_Slo!CI26-Initial_Shoreline!CH$1</f>
        <v>30.409999999999854</v>
      </c>
      <c r="CJ26" s="1">
        <f>Run_Initial_Slo!CJ26-Initial_Shoreline!CI$1</f>
        <v>18.756999999999607</v>
      </c>
      <c r="CK26" s="1">
        <f>Run_Initial_Slo!CK26-Initial_Shoreline!CJ$1</f>
        <v>11.825000000000728</v>
      </c>
      <c r="CL26" s="1">
        <f>Run_Initial_Slo!CL26-Initial_Shoreline!CK$1</f>
        <v>-5.5749999999989086</v>
      </c>
      <c r="CM26" s="1">
        <f>Run_Initial_Slo!CM26-Initial_Shoreline!CL$1</f>
        <v>-28.924999999999272</v>
      </c>
      <c r="CN26" s="1">
        <f>Run_Initial_Slo!CN26-Initial_Shoreline!CM$1</f>
        <v>-40.980999999999767</v>
      </c>
      <c r="CO26" s="1">
        <f>Run_Initial_Slo!CO26-Initial_Shoreline!CN$1</f>
        <v>-39.334999999999127</v>
      </c>
      <c r="CP26" s="1">
        <f>Run_Initial_Slo!CP26-Initial_Shoreline!CO$1</f>
        <v>-18.141999999999825</v>
      </c>
      <c r="CQ26" s="1">
        <f>Run_Initial_Slo!CQ26-Initial_Shoreline!CP$1</f>
        <v>-14.475000000000364</v>
      </c>
      <c r="CR26" s="1">
        <f>Run_Initial_Slo!CR26-Initial_Shoreline!CQ$1</f>
        <v>25.584999999999127</v>
      </c>
      <c r="CS26" s="1">
        <f>Run_Initial_Slo!CS26-Initial_Shoreline!CR$1</f>
        <v>104.30099999999948</v>
      </c>
      <c r="CT26" s="1">
        <f>Run_Initial_Slo!CT26-Initial_Shoreline!CS$1</f>
        <v>205.73800000000119</v>
      </c>
      <c r="CU26" s="1">
        <f>Run_Initial_Slo!CU26-Initial_Shoreline!CT$1</f>
        <v>356.67799999999988</v>
      </c>
      <c r="CV26" s="1">
        <f>Run_Initial_Slo!CV26-Initial_Shoreline!CU$1</f>
        <v>388.8239999999987</v>
      </c>
      <c r="CW26" s="1">
        <f>Run_Initial_Slo!CW26-Initial_Shoreline!CV$1</f>
        <v>261.28799999999865</v>
      </c>
      <c r="CX26" s="1">
        <f>Run_Initial_Slo!CX26-Initial_Shoreline!CW$1</f>
        <v>158.86199999999917</v>
      </c>
      <c r="CY26" s="1">
        <f>Run_Initial_Slo!CY26-Initial_Shoreline!CX$1</f>
        <v>83.647999999999229</v>
      </c>
      <c r="CZ26" s="1">
        <f>Run_Initial_Slo!CZ26-Initial_Shoreline!CY$1</f>
        <v>-20.804000000000087</v>
      </c>
      <c r="DA26" s="1">
        <f>Run_Initial_Slo!DA26-Initial_Shoreline!CZ$1</f>
        <v>-74.015000000001237</v>
      </c>
      <c r="DB26" s="1">
        <f>Run_Initial_Slo!DB26-Initial_Shoreline!DA$1</f>
        <v>-120.125</v>
      </c>
      <c r="DC26" s="1">
        <f>Run_Initial_Slo!DC26-Initial_Shoreline!DB$1</f>
        <v>-166.23300000000017</v>
      </c>
      <c r="DD26" s="1">
        <f>Run_Initial_Slo!DD26-Initial_Shoreline!DC$1</f>
        <v>-212.34899999999834</v>
      </c>
      <c r="DE26" s="1">
        <f>Run_Initial_Slo!DE26-Initial_Shoreline!DD$1</f>
        <v>-248.49499999999898</v>
      </c>
      <c r="DF26" s="1">
        <f>Run_Initial_Slo!DF26-Initial_Shoreline!DE$1</f>
        <v>-85.208000000002357</v>
      </c>
      <c r="DG26" s="1">
        <f>Run_Initial_Slo!DG26-Initial_Shoreline!DF$1</f>
        <v>82.359000000000378</v>
      </c>
      <c r="DH26" s="1">
        <f>Run_Initial_Slo!DH26-Initial_Shoreline!DG$1</f>
        <v>417.89800000000105</v>
      </c>
      <c r="DI26" s="1">
        <f>Run_Initial_Slo!DI26-Initial_Shoreline!DH$1</f>
        <v>1046.788999999997</v>
      </c>
      <c r="DJ26" s="1">
        <f>Run_Initial_Slo!DJ26-Initial_Shoreline!DI$1</f>
        <v>2235.3509999999987</v>
      </c>
      <c r="DK26" s="1">
        <f>Run_Initial_Slo!DK26-Initial_Shoreline!DJ$1</f>
        <v>1388.7049999999981</v>
      </c>
      <c r="DL26" s="1">
        <f>Run_Initial_Slo!DL26-Initial_Shoreline!DK$1</f>
        <v>539.23300000000017</v>
      </c>
      <c r="DM26" s="1">
        <f>Run_Initial_Slo!DM26-Initial_Shoreline!DL$1</f>
        <v>48.106999999999971</v>
      </c>
      <c r="DN26" s="1">
        <f>Run_Initial_Slo!DN26-Initial_Shoreline!DM$1</f>
        <v>-56.164000000000669</v>
      </c>
      <c r="DO26" s="1">
        <f>Run_Initial_Slo!DO26-Initial_Shoreline!DN$1</f>
        <v>-98.638999999999214</v>
      </c>
      <c r="DP26" s="1">
        <f>Run_Initial_Slo!DP26-Initial_Shoreline!DO$1</f>
        <v>-132.22799999999916</v>
      </c>
      <c r="DQ26" s="1">
        <f>Run_Initial_Slo!DQ26-Initial_Shoreline!DP$1</f>
        <v>-152.13799999999901</v>
      </c>
      <c r="DR26" s="1">
        <f>Run_Initial_Slo!DR26-Initial_Shoreline!DQ$1</f>
        <v>-162.42299999999886</v>
      </c>
      <c r="DS26" s="1">
        <f>Run_Initial_Slo!DS26-Initial_Shoreline!DR$1</f>
        <v>-162.94000000000233</v>
      </c>
      <c r="DT26" s="1">
        <f>Run_Initial_Slo!DT26-Initial_Shoreline!DS$1</f>
        <v>-137.14300000000003</v>
      </c>
      <c r="DU26" s="1">
        <f>Run_Initial_Slo!DU26-Initial_Shoreline!DT$1</f>
        <v>-112.16100000000006</v>
      </c>
      <c r="DV26" s="1">
        <f>Run_Initial_Slo!DV26-Initial_Shoreline!DU$1</f>
        <v>-91.77900000000227</v>
      </c>
      <c r="DW26" s="1">
        <f>Run_Initial_Slo!DW26-Initial_Shoreline!DV$1</f>
        <v>-76.376000000000204</v>
      </c>
      <c r="DX26" s="1">
        <f>Run_Initial_Slo!DX26-Initial_Shoreline!DW$1</f>
        <v>-65.666000000001077</v>
      </c>
      <c r="DY26" s="1">
        <f>Run_Initial_Slo!DY26-Initial_Shoreline!DX$1</f>
        <v>-63.051000000003114</v>
      </c>
      <c r="DZ26" s="1">
        <f>Run_Initial_Slo!DZ26-Initial_Shoreline!DY$1</f>
        <v>-64.549999999999272</v>
      </c>
      <c r="EA26" s="1">
        <f>Run_Initial_Slo!EA26-Initial_Shoreline!DZ$1</f>
        <v>-70.11699999999837</v>
      </c>
      <c r="EB26" s="1">
        <f>Run_Initial_Slo!EB26-Initial_Shoreline!EA$1</f>
        <v>-78.470000000001164</v>
      </c>
      <c r="EC26" s="1">
        <f>Run_Initial_Slo!EC26-Initial_Shoreline!EB$1</f>
        <v>-88.988000000001193</v>
      </c>
      <c r="ED26" s="1">
        <f>Run_Initial_Slo!ED26-Initial_Shoreline!EC$1</f>
        <v>-98.765999999999622</v>
      </c>
      <c r="EE26" s="1">
        <f>Run_Initial_Slo!EE26-Initial_Shoreline!ED$1</f>
        <v>-87.50800000000163</v>
      </c>
      <c r="EF26" s="1">
        <f>Run_Initial_Slo!EF26-Initial_Shoreline!EE$1</f>
        <v>-69.799999999999272</v>
      </c>
      <c r="EG26" s="1">
        <f>Run_Initial_Slo!EG26-Initial_Shoreline!EF$1</f>
        <v>-58.092000000000553</v>
      </c>
      <c r="EH26" s="1">
        <f>Run_Initial_Slo!EH26-Initial_Shoreline!EG$1</f>
        <v>-47.009999999998399</v>
      </c>
      <c r="EI26" s="1">
        <f>Run_Initial_Slo!EI26-Initial_Shoreline!EH$1</f>
        <v>-36.647000000000844</v>
      </c>
      <c r="EJ26" s="1">
        <f>Run_Initial_Slo!EJ26-Initial_Shoreline!EI$1</f>
        <v>-32.548000000002503</v>
      </c>
      <c r="EK26" s="1">
        <f>Run_Initial_Slo!EK26-Initial_Shoreline!EJ$1</f>
        <v>-27.198999999996886</v>
      </c>
      <c r="EL26" s="1">
        <f>Run_Initial_Slo!EL26-Initial_Shoreline!EK$1</f>
        <v>-24.200000000000728</v>
      </c>
      <c r="EM26" s="1">
        <f>Run_Initial_Slo!EM26-Initial_Shoreline!EL$1</f>
        <v>-24.760999999998603</v>
      </c>
      <c r="EN26" s="1">
        <f>Run_Initial_Slo!EN26-Initial_Shoreline!EM$1</f>
        <v>-16.91899999999805</v>
      </c>
      <c r="EO26" s="1">
        <f>Run_Initial_Slo!EO26-Initial_Shoreline!EN$1</f>
        <v>-14.97899999999936</v>
      </c>
      <c r="EP26" s="1">
        <f>Run_Initial_Slo!EP26-Initial_Shoreline!EO$1</f>
        <v>-7.3249999999970896</v>
      </c>
      <c r="EQ26" s="1">
        <f>Run_Initial_Slo!EQ26-Initial_Shoreline!EP$1</f>
        <v>-3.6049999999995634</v>
      </c>
      <c r="ER26" s="1">
        <f>Run_Initial_Slo!ER26-Initial_Shoreline!EQ$1</f>
        <v>7.2570000000014261</v>
      </c>
      <c r="ES26" s="1">
        <f>Run_Initial_Slo!ES26-Initial_Shoreline!ER$1</f>
        <v>14.578000000001339</v>
      </c>
      <c r="ET26" s="1">
        <f>Run_Initial_Slo!ET26-Initial_Shoreline!ES$1</f>
        <v>29.340000000000146</v>
      </c>
      <c r="EU26" s="1">
        <f>Run_Initial_Slo!EU26-Initial_Shoreline!ET$1</f>
        <v>42.058999999997468</v>
      </c>
      <c r="EV26" s="1">
        <f>Run_Initial_Slo!EV26-Initial_Shoreline!EU$1</f>
        <v>49.397000000000844</v>
      </c>
      <c r="EW26" s="1">
        <f>Run_Initial_Slo!EW26-Initial_Shoreline!EV$1</f>
        <v>51.707999999998719</v>
      </c>
      <c r="EX26" s="1">
        <f>Run_Initial_Slo!EX26-Initial_Shoreline!EW$1</f>
        <v>32.041000000001077</v>
      </c>
      <c r="EY26" s="1">
        <f>Run_Initial_Slo!EY26-Initial_Shoreline!EX$1</f>
        <v>68.342999999997119</v>
      </c>
      <c r="EZ26" s="1">
        <f>Run_Initial_Slo!EZ26-Initial_Shoreline!EY$1</f>
        <v>37.215999999996711</v>
      </c>
      <c r="FA26" s="1">
        <f>Run_Initial_Slo!FA26-Initial_Shoreline!EZ$1</f>
        <v>-15.298000000002503</v>
      </c>
      <c r="FB26" s="1">
        <f>Run_Initial_Slo!FB26-Initial_Shoreline!FA$1</f>
        <v>-28.759000000001834</v>
      </c>
      <c r="FC26" s="1">
        <f>Run_Initial_Slo!FC26-Initial_Shoreline!FB$1</f>
        <v>-40.437999999998283</v>
      </c>
      <c r="FD26" s="1">
        <f>Run_Initial_Slo!FD26-Initial_Shoreline!FC$1</f>
        <v>-36.854999999999563</v>
      </c>
      <c r="FE26" s="1">
        <f>Run_Initial_Slo!FE26-Initial_Shoreline!FD$1</f>
        <v>-12.180999999996857</v>
      </c>
      <c r="FF26" s="1">
        <f>Run_Initial_Slo!FF26-Initial_Shoreline!FE$1</f>
        <v>-18.496999999999389</v>
      </c>
      <c r="FG26" s="1">
        <f>Run_Initial_Slo!FG26-Initial_Shoreline!FF$1</f>
        <v>-41.074000000000524</v>
      </c>
      <c r="FH26" s="1">
        <f>Run_Initial_Slo!FH26-Initial_Shoreline!FG$1</f>
        <v>4.70600000000195</v>
      </c>
      <c r="FI26" s="1">
        <f>Run_Initial_Slo!FI26-Initial_Shoreline!FH$1</f>
        <v>-38.209999999999127</v>
      </c>
      <c r="FJ26" s="1">
        <f>Run_Initial_Slo!FJ26-Initial_Shoreline!FI$1</f>
        <v>-61.744999999998981</v>
      </c>
      <c r="FK26" s="1">
        <f>Run_Initial_Slo!FK26-Initial_Shoreline!FJ$1</f>
        <v>-42.51299999999901</v>
      </c>
      <c r="FL26" s="1">
        <f>Run_Initial_Slo!FL26-Initial_Shoreline!FK$1</f>
        <v>-25.802999999999884</v>
      </c>
      <c r="FM26" s="1">
        <f>Run_Initial_Slo!FM26-Initial_Shoreline!FL$1</f>
        <v>-2.6549999999988358</v>
      </c>
      <c r="FN26" s="1">
        <f>Run_Initial_Slo!FN26-Initial_Shoreline!FM$1</f>
        <v>14.417000000001281</v>
      </c>
      <c r="FO26" s="1">
        <f>Run_Initial_Slo!FO26-Initial_Shoreline!FN$1</f>
        <v>20.705000000001746</v>
      </c>
      <c r="FP26" s="1">
        <f>Run_Initial_Slo!FP26-Initial_Shoreline!FO$1</f>
        <v>65.83100000000195</v>
      </c>
      <c r="FQ26" s="1">
        <f>Run_Initial_Slo!FQ26-Initial_Shoreline!FP$1</f>
        <v>75.340000000000146</v>
      </c>
      <c r="FR26" s="1">
        <f>Run_Initial_Slo!FR26-Initial_Shoreline!FQ$1</f>
        <v>78.973000000001775</v>
      </c>
      <c r="FS26" s="1">
        <f>Run_Initial_Slo!FS26-Initial_Shoreline!FR$1</f>
        <v>76.65400000000227</v>
      </c>
      <c r="FT26" s="1">
        <f>Run_Initial_Slo!FT26-Initial_Shoreline!FS$1</f>
        <v>65.319999999999709</v>
      </c>
      <c r="FU26" s="1">
        <f>Run_Initial_Slo!FU26-Initial_Shoreline!FT$1</f>
        <v>57.254000000000815</v>
      </c>
      <c r="FV26" s="1">
        <f>Run_Initial_Slo!FV26-Initial_Shoreline!FU$1</f>
        <v>64.490999999998166</v>
      </c>
      <c r="FW26" s="1">
        <f>Run_Initial_Slo!FW26-Initial_Shoreline!FV$1</f>
        <v>73.389000000002852</v>
      </c>
      <c r="FX26" s="1">
        <f>Run_Initial_Slo!FX26-Initial_Shoreline!FW$1</f>
        <v>67.284000000003289</v>
      </c>
      <c r="FY26" s="1">
        <f>Run_Initial_Slo!FY26-Initial_Shoreline!FX$1</f>
        <v>75.841000000000349</v>
      </c>
      <c r="FZ26" s="1">
        <f>Run_Initial_Slo!FZ26-Initial_Shoreline!FY$1</f>
        <v>104.7510000000002</v>
      </c>
      <c r="GA26" s="1">
        <f>Run_Initial_Slo!GA26-Initial_Shoreline!FZ$1</f>
        <v>113.3760000000002</v>
      </c>
      <c r="GB26" s="1">
        <f>Run_Initial_Slo!GB26-Initial_Shoreline!GA$1</f>
        <v>108.06899999999951</v>
      </c>
      <c r="GC26" s="1">
        <f>Run_Initial_Slo!GC26-Initial_Shoreline!GB$1</f>
        <v>80.339999999996508</v>
      </c>
      <c r="GD26" s="1">
        <f>Run_Initial_Slo!GD26-Initial_Shoreline!GC$1</f>
        <v>17.433999999997468</v>
      </c>
      <c r="GE26" s="1">
        <f>Run_Initial_Slo!GE26-Initial_Shoreline!GD$1</f>
        <v>71.433000000000902</v>
      </c>
      <c r="GF26" s="1">
        <f>Run_Initial_Slo!GF26-Initial_Shoreline!GE$1</f>
        <v>58.780000000002474</v>
      </c>
      <c r="GG26" s="1">
        <f>Run_Initial_Slo!GG26-Initial_Shoreline!GF$1</f>
        <v>55.650000000001455</v>
      </c>
      <c r="GH26" s="1">
        <f>Run_Initial_Slo!GH26-Initial_Shoreline!GG$1</f>
        <v>50.596000000001368</v>
      </c>
      <c r="GI26" s="1">
        <f>Run_Initial_Slo!GI26-Initial_Shoreline!GH$1</f>
        <v>46.579000000001543</v>
      </c>
      <c r="GJ26" s="1">
        <f>Run_Initial_Slo!GJ26-Initial_Shoreline!GI$1</f>
        <v>42.756000000001222</v>
      </c>
      <c r="GK26" s="1">
        <f>Run_Initial_Slo!GK26-Initial_Shoreline!GJ$1</f>
        <v>36.235000000000582</v>
      </c>
      <c r="GL26" s="1">
        <f>Run_Initial_Slo!GL26-Initial_Shoreline!GK$1</f>
        <v>24.729999999999563</v>
      </c>
      <c r="GM26" s="1">
        <f>Run_Initial_Slo!GM26-Initial_Shoreline!GL$1</f>
        <v>12.683000000000902</v>
      </c>
      <c r="GN26" s="1">
        <f>Run_Initial_Slo!GN26-Initial_Shoreline!GM$1</f>
        <v>1.5430000000014843</v>
      </c>
      <c r="GO26" s="1">
        <f>Run_Initial_Slo!GO26-Initial_Shoreline!GN$1</f>
        <v>-8.6779999999998836</v>
      </c>
      <c r="GP26" s="1">
        <f>Run_Initial_Slo!GP26-Initial_Shoreline!GO$1</f>
        <v>-16.243999999998778</v>
      </c>
      <c r="GQ26" s="1">
        <f>Run_Initial_Slo!GQ26-Initial_Shoreline!GP$1</f>
        <v>-23.768999999996595</v>
      </c>
      <c r="GR26" s="1">
        <f>Run_Initial_Slo!GR26-Initial_Shoreline!GQ$1</f>
        <v>-29.421999999998661</v>
      </c>
      <c r="GS26" s="1">
        <f>Run_Initial_Slo!GS26-Initial_Shoreline!GR$1</f>
        <v>-32.084999999999127</v>
      </c>
      <c r="GT26" s="1">
        <f>Run_Initial_Slo!GT26-Initial_Shoreline!GS$1</f>
        <v>-33.986999999997352</v>
      </c>
      <c r="GU26" s="1">
        <f>Run_Initial_Slo!GU26-Initial_Shoreline!GT$1</f>
        <v>-33.123000000003231</v>
      </c>
      <c r="GV26" s="1">
        <f>Run_Initial_Slo!GV26-Initial_Shoreline!GU$1</f>
        <v>-28.40400000000227</v>
      </c>
      <c r="GW26" s="1">
        <f>Run_Initial_Slo!GW26-Initial_Shoreline!GV$1</f>
        <v>-20.327000000001135</v>
      </c>
      <c r="GX26" s="1">
        <f>Run_Initial_Slo!GX26-Initial_Shoreline!GW$1</f>
        <v>-10.399999999997817</v>
      </c>
      <c r="GY26" s="1">
        <f>Run_Initial_Slo!GY26-Initial_Shoreline!GX$1</f>
        <v>17.632999999997992</v>
      </c>
      <c r="GZ26" s="1">
        <f>Run_Initial_Slo!GZ26-Initial_Shoreline!GY$1</f>
        <v>19.490999999998166</v>
      </c>
      <c r="HA26" s="1">
        <f>Run_Initial_Slo!HA26-Initial_Shoreline!GZ$1</f>
        <v>19.631000000001222</v>
      </c>
      <c r="HB26" s="1">
        <f>Run_Initial_Slo!HB26-Initial_Shoreline!HA$1</f>
        <v>18.146999999997206</v>
      </c>
      <c r="HC26" s="1">
        <f>Run_Initial_Slo!HC26-Initial_Shoreline!HB$1</f>
        <v>15.009999999998399</v>
      </c>
      <c r="HD26" s="1">
        <f>Run_Initial_Slo!HD26-Initial_Shoreline!HC$1</f>
        <v>11.555000000000291</v>
      </c>
      <c r="HE26" s="1">
        <f>Run_Initial_Slo!HE26-Initial_Shoreline!HD$1</f>
        <v>7.8610000000007858</v>
      </c>
      <c r="HF26" s="1">
        <f>Run_Initial_Slo!HF26-Initial_Shoreline!HE$1</f>
        <v>4.4700000000011642</v>
      </c>
      <c r="HG26" s="1">
        <f>Run_Initial_Slo!HG26-Initial_Shoreline!HF$1</f>
        <v>-1.5829999999987194</v>
      </c>
      <c r="HH26" s="1">
        <f>Run_Initial_Slo!HH26-Initial_Shoreline!HG$1</f>
        <v>-8.2050000000017462</v>
      </c>
      <c r="HI26" s="1">
        <f>Run_Initial_Slo!HI26-Initial_Shoreline!HH$1</f>
        <v>-15.34599999999773</v>
      </c>
      <c r="HJ26" s="1">
        <f>Run_Initial_Slo!HJ26-Initial_Shoreline!HI$1</f>
        <v>-23.256999999997788</v>
      </c>
      <c r="HK26" s="1">
        <f>Run_Initial_Slo!HK26-Initial_Shoreline!HJ$1</f>
        <v>-30.087999999999738</v>
      </c>
      <c r="HL26" s="1">
        <f>Run_Initial_Slo!HL26-Initial_Shoreline!HK$1</f>
        <v>-35.17699999999968</v>
      </c>
      <c r="HM26" s="1">
        <f>Run_Initial_Slo!HM26-Initial_Shoreline!HL$1</f>
        <v>-37.519000000000233</v>
      </c>
      <c r="HN26" s="1">
        <f>Run_Initial_Slo!HN26-Initial_Shoreline!HM$1</f>
        <v>-38.649000000001251</v>
      </c>
      <c r="HO26" s="1">
        <f>Run_Initial_Slo!HO26-Initial_Shoreline!HN$1</f>
        <v>-34.555000000000291</v>
      </c>
      <c r="HP26" s="1">
        <f>Run_Initial_Slo!HP26-Initial_Shoreline!HO$1</f>
        <v>-29.324000000000524</v>
      </c>
      <c r="HQ26" s="1">
        <f>Run_Initial_Slo!HQ26-Initial_Shoreline!HP$1</f>
        <v>-23.028000000002066</v>
      </c>
      <c r="HR26" s="1">
        <f>Run_Initial_Slo!HR26-Initial_Shoreline!HQ$1</f>
        <v>-16.542000000001281</v>
      </c>
      <c r="HS26" s="1">
        <f>Run_Initial_Slo!HS26-Initial_Shoreline!HR$1</f>
        <v>-11.555000000000291</v>
      </c>
      <c r="HT26" s="1">
        <f>Run_Initial_Slo!HT26-Initial_Shoreline!HS$1</f>
        <v>-7.1860000000015134</v>
      </c>
      <c r="HU26" s="1">
        <f>Run_Initial_Slo!HU26-Initial_Shoreline!HT$1</f>
        <v>-1.5570000000006985</v>
      </c>
      <c r="HV26" s="1">
        <f>Run_Initial_Slo!HV26-Initial_Shoreline!HU$1</f>
        <v>6.9600000000027649</v>
      </c>
      <c r="HW26" s="1">
        <f>Run_Initial_Slo!HW26-Initial_Shoreline!HV$1</f>
        <v>16.99199999999837</v>
      </c>
      <c r="HX26" s="1">
        <f>Run_Initial_Slo!HX26-Initial_Shoreline!HW$1</f>
        <v>26.325000000000728</v>
      </c>
      <c r="HY26" s="1">
        <f>Run_Initial_Slo!HY26-Initial_Shoreline!HX$1</f>
        <v>35.097000000001572</v>
      </c>
      <c r="HZ26" s="1">
        <f>Run_Initial_Slo!HZ26-Initial_Shoreline!HY$1</f>
        <v>43.425999999999476</v>
      </c>
      <c r="IA26" s="1">
        <f>Run_Initial_Slo!IA26-Initial_Shoreline!HZ$1</f>
        <v>52.432999999997264</v>
      </c>
      <c r="IB26" s="1">
        <f>Run_Initial_Slo!IB26-Initial_Shoreline!IA$1</f>
        <v>61.630000000001019</v>
      </c>
      <c r="IC26" s="1">
        <f>Run_Initial_Slo!IC26-Initial_Shoreline!IB$1</f>
        <v>153.77399999999761</v>
      </c>
      <c r="ID26" s="1">
        <f>Run_Initial_Slo!ID26-Initial_Shoreline!IC$1</f>
        <v>157.21600000000035</v>
      </c>
      <c r="IE26" s="1">
        <f>Run_Initial_Slo!IE26-Initial_Shoreline!ID$1</f>
        <v>161.15899999999965</v>
      </c>
      <c r="IF26" s="1">
        <f>Run_Initial_Slo!IF26-Initial_Shoreline!IE$1</f>
        <v>165.98199999999997</v>
      </c>
      <c r="IG26" s="1">
        <f>Run_Initial_Slo!IG26-Initial_Shoreline!IF$1</f>
        <v>171.24099999999817</v>
      </c>
      <c r="IH26" s="1">
        <f>Run_Initial_Slo!IH26-Initial_Shoreline!IG$1</f>
        <v>176.30600000000049</v>
      </c>
      <c r="II26" s="1">
        <f>Run_Initial_Slo!II26-Initial_Shoreline!IH$1</f>
        <v>181.30900000000111</v>
      </c>
      <c r="IJ26" s="1">
        <f>Run_Initial_Slo!IJ26-Initial_Shoreline!II$1</f>
        <v>185.78600000000006</v>
      </c>
      <c r="IK26" s="1">
        <f>Run_Initial_Slo!IK26-Initial_Shoreline!IJ$1</f>
        <v>188.99800000000323</v>
      </c>
      <c r="IL26" s="1">
        <f>Run_Initial_Slo!IL26-Initial_Shoreline!IK$1</f>
        <v>191.54299999999785</v>
      </c>
      <c r="IM26" s="1">
        <f>Run_Initial_Slo!IM26-Initial_Shoreline!IL$1</f>
        <v>194.31000000000131</v>
      </c>
      <c r="IN26" s="1">
        <f>Run_Initial_Slo!IN26-Initial_Shoreline!IM$1</f>
        <v>196.25400000000081</v>
      </c>
      <c r="IO26" s="1">
        <f>Run_Initial_Slo!IO26-Initial_Shoreline!IN$1</f>
        <v>197.58199999999852</v>
      </c>
      <c r="IP26" s="1">
        <f>Run_Initial_Slo!IP26-Initial_Shoreline!IO$1</f>
        <v>200.23300000000017</v>
      </c>
      <c r="IQ26" s="1">
        <f>Run_Initial_Slo!IQ26-Initial_Shoreline!IP$1</f>
        <v>202.09700000000157</v>
      </c>
      <c r="IR26" s="1">
        <f>Run_Initial_Slo!IR26-Initial_Shoreline!IQ$1</f>
        <v>203.63100000000122</v>
      </c>
      <c r="IS26" s="1">
        <f>Run_Initial_Slo!IS26-Initial_Shoreline!IR$1</f>
        <v>204.33199999999852</v>
      </c>
      <c r="IT26" s="1">
        <f>Run_Initial_Slo!IT26-Initial_Shoreline!IS$1</f>
        <v>205.02799999999843</v>
      </c>
      <c r="IU26" s="1">
        <f>Run_Initial_Slo!IU26-Initial_Shoreline!IT$1</f>
        <v>204.3650000000016</v>
      </c>
      <c r="IV26" s="1">
        <f>Run_Initial_Slo!IV26-Initial_Shoreline!IU$1</f>
        <v>204.23400000000038</v>
      </c>
      <c r="IW26" s="1">
        <f>Run_Initial_Slo!IW26-Initial_Shoreline!IV$1</f>
        <v>204.23800000000119</v>
      </c>
      <c r="IX26" s="1">
        <f>Run_Initial_Slo!IX26-Initial_Shoreline!IW$1</f>
        <v>204.99499999999898</v>
      </c>
      <c r="IY26" s="1">
        <f>Run_Initial_Slo!IY26-Initial_Shoreline!IX$1</f>
        <v>205.93899999999849</v>
      </c>
      <c r="IZ26" s="1">
        <f>Run_Initial_Slo!IZ26-Initial_Shoreline!IY$1</f>
        <v>207.27500000000146</v>
      </c>
      <c r="JA26" s="1">
        <f>Run_Initial_Slo!JA26-Initial_Shoreline!IZ$1</f>
        <v>208.68199999999706</v>
      </c>
      <c r="JB26" s="1">
        <f>Run_Initial_Slo!JB26-Initial_Shoreline!JA$1</f>
        <v>210.18700000000172</v>
      </c>
      <c r="JC26" s="1">
        <f>Run_Initial_Slo!JC26-Initial_Shoreline!JB$1</f>
        <v>212.72399999999834</v>
      </c>
      <c r="JD26" s="1">
        <f>Run_Initial_Slo!JD26-Initial_Shoreline!JC$1</f>
        <v>216.8849999999984</v>
      </c>
      <c r="JE26" s="1">
        <f>Run_Initial_Slo!JE26-Initial_Shoreline!JD$1</f>
        <v>222.49799999999959</v>
      </c>
      <c r="JF26" s="1">
        <f>Run_Initial_Slo!JF26-Initial_Shoreline!JE$1</f>
        <v>264.33500000000276</v>
      </c>
      <c r="JG26" s="1">
        <f>Run_Initial_Slo!JG26-Initial_Shoreline!JF$1</f>
        <v>265.27999999999884</v>
      </c>
      <c r="JH26" s="1">
        <f>Run_Initial_Slo!JH26-Initial_Shoreline!JG$1</f>
        <v>265.81399999999849</v>
      </c>
      <c r="JI26" s="1">
        <f>Run_Initial_Slo!JI26-Initial_Shoreline!JH$1</f>
        <v>265.75300000000061</v>
      </c>
      <c r="JJ26" s="1">
        <f>Run_Initial_Slo!JJ26-Initial_Shoreline!JI$1</f>
        <v>265.22100000000137</v>
      </c>
      <c r="JK26" s="1">
        <f>Run_Initial_Slo!JK26-Initial_Shoreline!JJ$1</f>
        <v>264.13999999999942</v>
      </c>
      <c r="JL26" s="1">
        <f>Run_Initial_Slo!JL26-Initial_Shoreline!JK$1</f>
        <v>262.94599999999991</v>
      </c>
      <c r="JM26" s="1">
        <f>Run_Initial_Slo!JM26-Initial_Shoreline!JL$1</f>
        <v>261.24599999999919</v>
      </c>
      <c r="JN26" s="1">
        <f>Run_Initial_Slo!JN26-Initial_Shoreline!JM$1</f>
        <v>259.14399999999659</v>
      </c>
      <c r="JO26" s="1">
        <f>Run_Initial_Slo!JO26-Initial_Shoreline!JN$1</f>
        <v>257.41100000000006</v>
      </c>
      <c r="JP26" s="1">
        <f>Run_Initial_Slo!JP26-Initial_Shoreline!JO$1</f>
        <v>255.60800000000017</v>
      </c>
      <c r="JQ26" s="1">
        <f>Run_Initial_Slo!JQ26-Initial_Shoreline!JP$1</f>
        <v>253.45700000000215</v>
      </c>
      <c r="JR26" s="1">
        <f>Run_Initial_Slo!JR26-Initial_Shoreline!JQ$1</f>
        <v>251.17799999999988</v>
      </c>
      <c r="JS26" s="1">
        <f>Run_Initial_Slo!JS26-Initial_Shoreline!JR$1</f>
        <v>248.41999999999825</v>
      </c>
      <c r="JT26" s="1">
        <f>Run_Initial_Slo!JT26-Initial_Shoreline!JS$1</f>
        <v>244.16600000000108</v>
      </c>
      <c r="JU26" s="1">
        <f>Run_Initial_Slo!JU26-Initial_Shoreline!JT$1</f>
        <v>242.00699999999779</v>
      </c>
      <c r="JV26" s="1">
        <f>Run_Initial_Slo!JV26-Initial_Shoreline!JU$1</f>
        <v>240.98199999999997</v>
      </c>
      <c r="JW26" s="1">
        <f>Run_Initial_Slo!JW26-Initial_Shoreline!JV$1</f>
        <v>232.49300000000221</v>
      </c>
      <c r="JX26" s="1">
        <f>Run_Initial_Slo!JX26-Initial_Shoreline!JW$1</f>
        <v>225.73899999999776</v>
      </c>
      <c r="JY26" s="1">
        <f>Run_Initial_Slo!JY26-Initial_Shoreline!JX$1</f>
        <v>217.85499999999956</v>
      </c>
      <c r="JZ26" s="1">
        <f>Run_Initial_Slo!JZ26-Initial_Shoreline!JY$1</f>
        <v>203.51000000000204</v>
      </c>
      <c r="KA26" s="1">
        <f>Run_Initial_Slo!KA26-Initial_Shoreline!JZ$1</f>
        <v>190.80900000000111</v>
      </c>
      <c r="KB26" s="1">
        <f>Run_Initial_Slo!KB26-Initial_Shoreline!KA$1</f>
        <v>-4168.2360000000008</v>
      </c>
      <c r="KC26" s="1">
        <f>Run_Initial_Slo!KC26-Initial_Shoreline!KB$1</f>
        <v>-40.59400000000096</v>
      </c>
      <c r="KD26" s="1">
        <f>Run_Initial_Slo!KD26-Initial_Shoreline!KC$1</f>
        <v>-30.64799999999741</v>
      </c>
      <c r="KE26" s="1">
        <f>Run_Initial_Slo!KE26-Initial_Shoreline!KD$1</f>
        <v>-26.450000000000728</v>
      </c>
      <c r="KF26" s="1">
        <f>Run_Initial_Slo!KF26-Initial_Shoreline!KE$1</f>
        <v>-22.59400000000096</v>
      </c>
      <c r="KG26" s="1">
        <f>Run_Initial_Slo!KG26-Initial_Shoreline!KF$1</f>
        <v>-16.349999999998545</v>
      </c>
      <c r="KH26" s="1">
        <f>Run_Initial_Slo!KH26-Initial_Shoreline!KG$1</f>
        <v>-5.342000000000553</v>
      </c>
      <c r="KI26" s="1">
        <f>Run_Initial_Slo!KI26-Initial_Shoreline!KH$1</f>
        <v>5.6239999999997963</v>
      </c>
      <c r="KJ26" s="1">
        <f>Run_Initial_Slo!KJ26-Initial_Shoreline!KI$1</f>
        <v>15.184000000001106</v>
      </c>
      <c r="KK26" s="1">
        <f>Run_Initial_Slo!KK26-Initial_Shoreline!KJ$1</f>
        <v>25.096999999997934</v>
      </c>
      <c r="KL26" s="1">
        <f>Run_Initial_Slo!KL26-Initial_Shoreline!KK$1</f>
        <v>39.720000000001164</v>
      </c>
      <c r="KM26" s="1">
        <f>Run_Initial_Slo!KM26-Initial_Shoreline!KL$1</f>
        <v>54.738999999997759</v>
      </c>
      <c r="KN26" s="1">
        <f>Run_Initial_Slo!KN26-Initial_Shoreline!KM$1</f>
        <v>61.787000000000262</v>
      </c>
      <c r="KO26" s="1">
        <f>Run_Initial_Slo!KO26-Initial_Shoreline!KN$1</f>
        <v>66.421999999998661</v>
      </c>
      <c r="KP26" s="1">
        <f>Run_Initial_Slo!KP26-Initial_Shoreline!KO$1</f>
        <v>56.666999999997643</v>
      </c>
      <c r="KQ26" s="1">
        <f>Run_Initial_Slo!KQ26-Initial_Shoreline!KP$1</f>
        <v>48.919000000001688</v>
      </c>
      <c r="KR26" s="1">
        <f>Run_Initial_Slo!KR26-Initial_Shoreline!KQ$1</f>
        <v>45.008999999998196</v>
      </c>
      <c r="KS26" s="1">
        <f>Run_Initial_Slo!KS26-Initial_Shoreline!KR$1</f>
        <v>38.430000000000291</v>
      </c>
      <c r="KT26" s="1">
        <f>Run_Initial_Slo!KT26-Initial_Shoreline!KS$1</f>
        <v>28.93500000000131</v>
      </c>
      <c r="KU26" s="1">
        <f>Run_Initial_Slo!KU26-Initial_Shoreline!KT$1</f>
        <v>22.130000000001019</v>
      </c>
      <c r="KV26" s="1">
        <f>Run_Initial_Slo!KV26-Initial_Shoreline!KU$1</f>
        <v>12.159999999999854</v>
      </c>
      <c r="KW26" s="1">
        <f>Run_Initial_Slo!KW26-Initial_Shoreline!KV$1</f>
        <v>-0.63999999999941792</v>
      </c>
      <c r="KX26" s="1">
        <f>Run_Initial_Slo!KX26-Initial_Shoreline!KW$1</f>
        <v>-6.5630000000019209</v>
      </c>
      <c r="KY26" s="1">
        <f>Run_Initial_Slo!KY26-Initial_Shoreline!KX$1</f>
        <v>-13.662000000000262</v>
      </c>
      <c r="KZ26" s="1">
        <f>Run_Initial_Slo!KZ26-Initial_Shoreline!KY$1</f>
        <v>-20.566999999999098</v>
      </c>
      <c r="LA26" s="1">
        <f>Run_Initial_Slo!LA26-Initial_Shoreline!KZ$1</f>
        <v>-20.983000000000175</v>
      </c>
      <c r="LB26" s="1">
        <f>Run_Initial_Slo!LB26-Initial_Shoreline!LA$1</f>
        <v>-26.757999999997992</v>
      </c>
      <c r="LC26" s="1">
        <f>Run_Initial_Slo!LC26-Initial_Shoreline!LB$1</f>
        <v>-31.121999999999389</v>
      </c>
      <c r="LD26" s="1">
        <f>Run_Initial_Slo!LD26-Initial_Shoreline!LC$1</f>
        <v>-34.542000000001281</v>
      </c>
      <c r="LE26" s="1">
        <f>Run_Initial_Slo!LE26-Initial_Shoreline!LD$1</f>
        <v>-40.676000000003114</v>
      </c>
      <c r="LF26" s="1">
        <f>Run_Initial_Slo!LF26-Initial_Shoreline!LE$1</f>
        <v>-42.162999999996828</v>
      </c>
      <c r="LG26" s="1">
        <f>Run_Initial_Slo!LG26-Initial_Shoreline!LF$1</f>
        <v>-43.617000000002008</v>
      </c>
      <c r="LH26" s="1">
        <f>Run_Initial_Slo!LH26-Initial_Shoreline!LG$1</f>
        <v>-47.094999999997526</v>
      </c>
      <c r="LI26" s="1">
        <f>Run_Initial_Slo!LI26-Initial_Shoreline!LH$1</f>
        <v>-50.429000000000087</v>
      </c>
      <c r="LJ26" s="1">
        <f>Run_Initial_Slo!LJ26-Initial_Shoreline!LI$1</f>
        <v>-47.520000000000437</v>
      </c>
      <c r="LK26" s="1">
        <f>Run_Initial_Slo!LK26-Initial_Shoreline!LJ$1</f>
        <v>-30.799999999999272</v>
      </c>
      <c r="LL26" s="1">
        <f>Run_Initial_Slo!LL26-Initial_Shoreline!LK$1</f>
        <v>-39.069999999999709</v>
      </c>
      <c r="LM26" s="1">
        <f>Run_Initial_Slo!LM26-Initial_Shoreline!LL$1</f>
        <v>-36.819999999999709</v>
      </c>
      <c r="LN26" s="1">
        <f>Run_Initial_Slo!LN26-Initial_Shoreline!LM$1</f>
        <v>-28.479999999999563</v>
      </c>
      <c r="LO26" s="1">
        <f>Run_Initial_Slo!LO26-Initial_Shoreline!LN$1</f>
        <v>-18.81000000000131</v>
      </c>
      <c r="LP26" s="1">
        <f>Run_Initial_Slo!LP26-Initial_Shoreline!LO$1</f>
        <v>-10.860000000000582</v>
      </c>
      <c r="LQ26" s="1">
        <f>Run_Initial_Slo!LQ26-Initial_Shoreline!LP$1</f>
        <v>-5.6500000000014552</v>
      </c>
      <c r="LR26" s="1">
        <f>Run_Initial_Slo!LR26-Initial_Shoreline!LQ$1</f>
        <v>-2.9199999999982538</v>
      </c>
      <c r="LS26" s="1">
        <f>Run_Initial_Slo!LS26-Initial_Shoreline!LR$1</f>
        <v>-1.9000000000014552</v>
      </c>
      <c r="LT26" s="1">
        <f>Run_Initial_Slo!LT26-Initial_Shoreline!LS$1</f>
        <v>-1.8899999999994179</v>
      </c>
      <c r="LU26" s="1">
        <f>Run_Initial_Slo!LU26-Initial_Shoreline!LT$1</f>
        <v>-2.3699999999989814</v>
      </c>
      <c r="LV26" s="1">
        <f>Run_Initial_Slo!LV26-Initial_Shoreline!LU$1</f>
        <v>-3.0200000000004366</v>
      </c>
      <c r="LW26" s="1">
        <f>Run_Initial_Slo!LW26-Initial_Shoreline!LV$1</f>
        <v>-3.6500000000014552</v>
      </c>
      <c r="LX26" s="1">
        <f>Run_Initial_Slo!LX26-Initial_Shoreline!LW$1</f>
        <v>-4.1599999999998545</v>
      </c>
      <c r="LY26" s="1">
        <f>Run_Initial_Slo!LY26-Initial_Shoreline!LX$1</f>
        <v>-4.4799999999995634</v>
      </c>
      <c r="LZ26" s="1">
        <f>Run_Initial_Slo!LZ26-Initial_Shoreline!LY$1</f>
        <v>-4.5999999999985448</v>
      </c>
      <c r="MA26" s="1">
        <f>Run_Initial_Slo!MA26-Initial_Shoreline!LZ$1</f>
        <v>-4.7200000000011642</v>
      </c>
      <c r="MB26" s="1">
        <f>Run_Initial_Slo!MB26-Initial_Shoreline!MA$1</f>
        <v>-5.0799999999981083</v>
      </c>
      <c r="MC26" s="1">
        <f>Run_Initial_Slo!MC26-Initial_Shoreline!MB$1</f>
        <v>-5.5099999999983993</v>
      </c>
      <c r="MD26" s="1">
        <f>Run_Initial_Slo!MD26-Initial_Shoreline!MC$1</f>
        <v>-5.7999999999992724</v>
      </c>
      <c r="ME26" s="1">
        <f>Run_Initial_Slo!ME26-Initial_Shoreline!MD$1</f>
        <v>-5.9899999999979627</v>
      </c>
      <c r="MF26" s="1">
        <f>Run_Initial_Slo!MF26-Initial_Shoreline!ME$1</f>
        <v>-6.0799999999981083</v>
      </c>
      <c r="MG26" s="1">
        <f>Run_Initial_Slo!MG26-Initial_Shoreline!MF$1</f>
        <v>-6.0999999999985448</v>
      </c>
      <c r="MH26" s="1">
        <f>Run_Initial_Slo!MH26-Initial_Shoreline!MG$1</f>
        <v>-6.0499999999992724</v>
      </c>
      <c r="MI26" s="1">
        <f>Run_Initial_Slo!MI26-Initial_Shoreline!MH$1</f>
        <v>-5.9500000000007276</v>
      </c>
      <c r="MJ26" s="1">
        <f>Run_Initial_Slo!MJ26-Initial_Shoreline!MI$1</f>
        <v>-5.819999999999709</v>
      </c>
      <c r="MK26" s="1">
        <f>Run_Initial_Slo!MK26-Initial_Shoreline!MJ$1</f>
        <v>-5.6500000000014552</v>
      </c>
      <c r="ML26" s="1">
        <f>Run_Initial_Slo!ML26-Initial_Shoreline!MK$1</f>
        <v>-5.4599999999991269</v>
      </c>
      <c r="MM26" s="1">
        <f>Run_Initial_Slo!MM26-Initial_Shoreline!ML$1</f>
        <v>-5.25</v>
      </c>
      <c r="MN26" s="1">
        <f>Run_Initial_Slo!MN26-Initial_Shoreline!MM$1</f>
        <v>-5.0299999999988358</v>
      </c>
      <c r="MO26" s="1">
        <f>Run_Initial_Slo!MO26-Initial_Shoreline!MN$1</f>
        <v>-4.7900000000008731</v>
      </c>
      <c r="MP26" s="1">
        <f>Run_Initial_Slo!MP26-Initial_Shoreline!MO$1</f>
        <v>-4.5499999999992724</v>
      </c>
      <c r="MQ26" s="1">
        <f>Run_Initial_Slo!MQ26-Initial_Shoreline!MP$1</f>
        <v>-4.2999999999992724</v>
      </c>
      <c r="MR26" s="1">
        <f>Run_Initial_Slo!MR26-Initial_Shoreline!MQ$1</f>
        <v>-4.0499999999992724</v>
      </c>
      <c r="MS26" s="1">
        <f>Run_Initial_Slo!MS26-Initial_Shoreline!MR$1</f>
        <v>-3.7999999999992724</v>
      </c>
      <c r="MT26" s="1">
        <f>Run_Initial_Slo!MT26-Initial_Shoreline!MS$1</f>
        <v>-3.5499999999992724</v>
      </c>
      <c r="MU26" s="1">
        <f>Run_Initial_Slo!MU26-Initial_Shoreline!MT$1</f>
        <v>-3.2999999999992724</v>
      </c>
      <c r="MV26" s="1">
        <f>Run_Initial_Slo!MV26-Initial_Shoreline!MU$1</f>
        <v>-3.0499999999992724</v>
      </c>
      <c r="MW26" s="1">
        <f>Run_Initial_Slo!MW26-Initial_Shoreline!MV$1</f>
        <v>-2.7999999999992724</v>
      </c>
      <c r="MX26" s="1">
        <f>Run_Initial_Slo!MX26-Initial_Shoreline!MW$1</f>
        <v>-2.5600000000013097</v>
      </c>
      <c r="MY26" s="1">
        <f>Run_Initial_Slo!MY26-Initial_Shoreline!MX$1</f>
        <v>-2.319999999999709</v>
      </c>
      <c r="MZ26" s="1">
        <f>Run_Initial_Slo!MZ26-Initial_Shoreline!MY$1</f>
        <v>-2.0900000000001455</v>
      </c>
      <c r="NA26" s="1">
        <f>Run_Initial_Slo!NA26-Initial_Shoreline!MZ$1</f>
        <v>-1.8600000000005821</v>
      </c>
      <c r="NB26" s="1">
        <f>Run_Initial_Slo!NB26-Initial_Shoreline!NA$1</f>
        <v>-1.6500000000014552</v>
      </c>
      <c r="NC26" s="1">
        <f>Run_Initial_Slo!NC26-Initial_Shoreline!NB$1</f>
        <v>-1.4399999999986903</v>
      </c>
      <c r="ND26" s="1">
        <f>Run_Initial_Slo!ND26-Initial_Shoreline!NC$1</f>
        <v>-1.2399999999979627</v>
      </c>
      <c r="NE26" s="1">
        <f>Run_Initial_Slo!NE26-Initial_Shoreline!ND$1</f>
        <v>-1.0499999999992724</v>
      </c>
      <c r="NF26" s="1">
        <f>Run_Initial_Slo!NF26-Initial_Shoreline!NE$1</f>
        <v>-0.88000000000101863</v>
      </c>
      <c r="NG26" s="1">
        <f>Run_Initial_Slo!NG26-Initial_Shoreline!NF$1</f>
        <v>-0.72000000000116415</v>
      </c>
      <c r="NH26" s="1">
        <f>Run_Initial_Slo!NH26-Initial_Shoreline!NG$1</f>
        <v>-0.56999999999970896</v>
      </c>
      <c r="NI26" s="1">
        <f>Run_Initial_Slo!NI26-Initial_Shoreline!NH$1</f>
        <v>-0.4500000000007276</v>
      </c>
      <c r="NJ26" s="1">
        <f>Run_Initial_Slo!NJ26-Initial_Shoreline!NI$1</f>
        <v>-0.34999999999854481</v>
      </c>
      <c r="NK26" s="1">
        <f>Run_Initial_Slo!NK26-Initial_Shoreline!NJ$1</f>
        <v>-0.25999999999839929</v>
      </c>
      <c r="NL26" s="1">
        <f>Run_Initial_Slo!NL26-Initial_Shoreline!NK$1</f>
        <v>-0.2000000000007276</v>
      </c>
      <c r="NM26" s="1">
        <f>Run_Initial_Slo!NM26-Initial_Shoreline!NL$1</f>
        <v>-0.15000000000145519</v>
      </c>
      <c r="NN26" s="1">
        <f>Run_Initial_Slo!NN26-Initial_Shoreline!NM$1</f>
        <v>-0.11999999999898137</v>
      </c>
      <c r="NO26" s="1">
        <f>Run_Initial_Slo!NO26-Initial_Shoreline!NN$1</f>
        <v>-7.9999999998108251E-2</v>
      </c>
      <c r="NP26" s="1">
        <f>Run_Initial_Slo!NP26-Initial_Shoreline!NO$1</f>
        <v>-6.0000000001309672E-2</v>
      </c>
      <c r="NQ26" s="1">
        <f>Run_Initial_Slo!NQ26-Initial_Shoreline!NP$1</f>
        <v>-2.9999999998835847E-2</v>
      </c>
      <c r="NR26" s="1">
        <f>Run_Initial_Slo!NR26-Initial_Shoreline!NQ$1</f>
        <v>0</v>
      </c>
      <c r="NS26" s="1">
        <f>Run_Initial_Slo!NS26-Initial_Shoreline!NR$1</f>
        <v>1.0000000002037268E-2</v>
      </c>
      <c r="NT26" s="1">
        <f>Run_Initial_Slo!NT26-Initial_Shoreline!NS$1</f>
        <v>2.0000000000436557E-2</v>
      </c>
      <c r="NU26" s="1">
        <f>Run_Initial_Slo!NU26-Initial_Shoreline!NT$1</f>
        <v>1.0000000002037268E-2</v>
      </c>
      <c r="NV26" s="1">
        <f>Run_Initial_Slo!NV26-Initial_Shoreline!NU$1</f>
        <v>1.0000000002037268E-2</v>
      </c>
      <c r="NW26" s="1">
        <f>Run_Initial_Slo!NW26-Initial_Shoreline!NV$1</f>
        <v>1.0000000002037268E-2</v>
      </c>
      <c r="NX26" s="1">
        <f>Run_Initial_Slo!NX26-Initial_Shoreline!NW$1</f>
        <v>0</v>
      </c>
      <c r="NY26" s="1">
        <f>Run_Initial_Slo!NY26-Initial_Shoreline!NX$1</f>
        <v>0</v>
      </c>
      <c r="NZ26" s="1">
        <f>Run_Initial_Slo!NZ26-Initial_Shoreline!NY$1</f>
        <v>-9.9999999983992893E-3</v>
      </c>
      <c r="OA26" s="1">
        <f>Run_Initial_Slo!OA26-Initial_Shoreline!NZ$1</f>
        <v>-2.0000000000436557E-2</v>
      </c>
      <c r="OB26" s="1">
        <f>Run_Initial_Slo!OB26-Initial_Shoreline!OA$1</f>
        <v>-2.9999999998835847E-2</v>
      </c>
      <c r="OC26" s="1">
        <f>Run_Initial_Slo!OC26-Initial_Shoreline!OB$1</f>
        <v>-4.9999999999272404E-2</v>
      </c>
      <c r="OD26" s="1">
        <f>Run_Initial_Slo!OD26-Initial_Shoreline!OC$1</f>
        <v>-6.9999999999708962E-2</v>
      </c>
      <c r="OE26" s="1">
        <f>Run_Initial_Slo!OE26-Initial_Shoreline!OD$1</f>
        <v>-9.9999999998544808E-2</v>
      </c>
      <c r="OF26" s="1">
        <f>Run_Initial_Slo!OF26-Initial_Shoreline!OE$1</f>
        <v>-0.15000000000145519</v>
      </c>
      <c r="OG26" s="1">
        <f>Run_Initial_Slo!OG26-Initial_Shoreline!OF$1</f>
        <v>-0.20999999999912689</v>
      </c>
      <c r="OH26" s="1">
        <f>Run_Initial_Slo!OH26-Initial_Shoreline!OG$1</f>
        <v>-0.29000000000087311</v>
      </c>
      <c r="OI26" s="1">
        <f>Run_Initial_Slo!OI26-Initial_Shoreline!OH$1</f>
        <v>-0.38999999999941792</v>
      </c>
      <c r="OJ26" s="1">
        <f>Run_Initial_Slo!OJ26-Initial_Shoreline!OI$1</f>
        <v>-0.52999999999883585</v>
      </c>
      <c r="OK26" s="1">
        <f>Run_Initial_Slo!OK26-Initial_Shoreline!OJ$1</f>
        <v>-0.70999999999912689</v>
      </c>
      <c r="OL26" s="1">
        <f>Run_Initial_Slo!OL26-Initial_Shoreline!OK$1</f>
        <v>-0.93000000000029104</v>
      </c>
      <c r="OM26" s="1">
        <f>Run_Initial_Slo!OM26-Initial_Shoreline!OL$1</f>
        <v>-1.2200000000011642</v>
      </c>
      <c r="ON26" s="1">
        <f>Run_Initial_Slo!ON26-Initial_Shoreline!OM$1</f>
        <v>-1.5799999999981083</v>
      </c>
      <c r="OO26" s="1">
        <f>Run_Initial_Slo!OO26-Initial_Shoreline!ON$1</f>
        <v>-2.0099999999983993</v>
      </c>
      <c r="OP26" s="1">
        <f>Run_Initial_Slo!OP26-Initial_Shoreline!OO$1</f>
        <v>-2.5499999999992724</v>
      </c>
      <c r="OQ26" s="1">
        <f>Run_Initial_Slo!OQ26-Initial_Shoreline!OP$1</f>
        <v>-3.1899999999986903</v>
      </c>
      <c r="OR26" s="1">
        <f>Run_Initial_Slo!OR26-Initial_Shoreline!OQ$1</f>
        <v>-3.9500000000007276</v>
      </c>
    </row>
    <row r="27" spans="1:408" x14ac:dyDescent="0.35">
      <c r="A27">
        <v>19970120</v>
      </c>
      <c r="B27" s="1">
        <f>Run_Initial_Slo!B27-Initial_Shoreline!A$1</f>
        <v>-3.0000000006111804E-3</v>
      </c>
      <c r="C27" s="1">
        <f>Run_Initial_Slo!C27-Initial_Shoreline!B$1</f>
        <v>0.23899999999957799</v>
      </c>
      <c r="D27" s="1">
        <f>Run_Initial_Slo!D27-Initial_Shoreline!C$1</f>
        <v>-3.456000000000131</v>
      </c>
      <c r="E27" s="1">
        <f>Run_Initial_Slo!E27-Initial_Shoreline!D$1</f>
        <v>-4.2360000000007858</v>
      </c>
      <c r="F27" s="1">
        <f>Run_Initial_Slo!F27-Initial_Shoreline!E$1</f>
        <v>-3.4039999999986321</v>
      </c>
      <c r="G27" s="1">
        <f>Run_Initial_Slo!G27-Initial_Shoreline!F$1</f>
        <v>-16.865999999999985</v>
      </c>
      <c r="H27" s="1">
        <f>Run_Initial_Slo!H27-Initial_Shoreline!G$1</f>
        <v>-14.930000000000291</v>
      </c>
      <c r="I27" s="1">
        <f>Run_Initial_Slo!I27-Initial_Shoreline!H$1</f>
        <v>1.9629999999997381</v>
      </c>
      <c r="J27" s="1">
        <f>Run_Initial_Slo!J27-Initial_Shoreline!I$1</f>
        <v>3.181999999999789</v>
      </c>
      <c r="K27" s="1">
        <f>Run_Initial_Slo!K27-Initial_Shoreline!J$1</f>
        <v>3.0780000000004293</v>
      </c>
      <c r="L27" s="1">
        <f>Run_Initial_Slo!L27-Initial_Shoreline!K$1</f>
        <v>12.367999999999483</v>
      </c>
      <c r="M27" s="1">
        <f>Run_Initial_Slo!M27-Initial_Shoreline!L$1</f>
        <v>9.7719999999999345</v>
      </c>
      <c r="N27" s="1">
        <f>Run_Initial_Slo!N27-Initial_Shoreline!M$1</f>
        <v>2.4709999999995489</v>
      </c>
      <c r="O27" s="1">
        <f>Run_Initial_Slo!O27-Initial_Shoreline!N$1</f>
        <v>-1.3020000000005894</v>
      </c>
      <c r="P27" s="1">
        <f>Run_Initial_Slo!P27-Initial_Shoreline!O$1</f>
        <v>-0.35799999999926513</v>
      </c>
      <c r="Q27" s="1">
        <f>Run_Initial_Slo!Q27-Initial_Shoreline!P$1</f>
        <v>1.2029999999995198</v>
      </c>
      <c r="R27" s="1">
        <f>Run_Initial_Slo!R27-Initial_Shoreline!Q$1</f>
        <v>-3.7910000000001673</v>
      </c>
      <c r="S27" s="1">
        <f>Run_Initial_Slo!S27-Initial_Shoreline!R$1</f>
        <v>-4.1069999999999709</v>
      </c>
      <c r="T27" s="1">
        <f>Run_Initial_Slo!T27-Initial_Shoreline!S$1</f>
        <v>-13.155999999999949</v>
      </c>
      <c r="U27" s="1">
        <f>Run_Initial_Slo!U27-Initial_Shoreline!T$1</f>
        <v>-0.52599999999983993</v>
      </c>
      <c r="V27" s="1">
        <f>Run_Initial_Slo!V27-Initial_Shoreline!U$1</f>
        <v>6.1610000000000582</v>
      </c>
      <c r="W27" s="1">
        <f>Run_Initial_Slo!W27-Initial_Shoreline!V$1</f>
        <v>-10.248999999999796</v>
      </c>
      <c r="X27" s="1">
        <f>Run_Initial_Slo!X27-Initial_Shoreline!W$1</f>
        <v>-12.673999999999978</v>
      </c>
      <c r="Y27" s="1">
        <f>Run_Initial_Slo!Y27-Initial_Shoreline!X$1</f>
        <v>-5.5259999999998399</v>
      </c>
      <c r="Z27" s="1">
        <f>Run_Initial_Slo!Z27-Initial_Shoreline!Y$1</f>
        <v>-3.1290000000008149</v>
      </c>
      <c r="AA27" s="1">
        <f>Run_Initial_Slo!AA27-Initial_Shoreline!Z$1</f>
        <v>-7.5429999999996653</v>
      </c>
      <c r="AB27" s="1">
        <f>Run_Initial_Slo!AB27-Initial_Shoreline!AA$1</f>
        <v>-11.056999999999789</v>
      </c>
      <c r="AC27" s="1">
        <f>Run_Initial_Slo!AC27-Initial_Shoreline!AB$1</f>
        <v>3.6530000000002474</v>
      </c>
      <c r="AD27" s="1">
        <f>Run_Initial_Slo!AD27-Initial_Shoreline!AC$1</f>
        <v>-1.6389999999992142</v>
      </c>
      <c r="AE27" s="1">
        <f>Run_Initial_Slo!AE27-Initial_Shoreline!AD$1</f>
        <v>4.6459999999997308</v>
      </c>
      <c r="AF27" s="1">
        <f>Run_Initial_Slo!AF27-Initial_Shoreline!AE$1</f>
        <v>6.6469999999999345</v>
      </c>
      <c r="AG27" s="1">
        <f>Run_Initial_Slo!AG27-Initial_Shoreline!AF$1</f>
        <v>12.412000000000262</v>
      </c>
      <c r="AH27" s="1">
        <f>Run_Initial_Slo!AH27-Initial_Shoreline!AG$1</f>
        <v>7.386000000000422</v>
      </c>
      <c r="AI27" s="1">
        <f>Run_Initial_Slo!AI27-Initial_Shoreline!AH$1</f>
        <v>2.5279999999993379</v>
      </c>
      <c r="AJ27" s="1">
        <f>Run_Initial_Slo!AJ27-Initial_Shoreline!AI$1</f>
        <v>21.54700000000048</v>
      </c>
      <c r="AK27" s="1">
        <f>Run_Initial_Slo!AK27-Initial_Shoreline!AJ$1</f>
        <v>19.931999999999789</v>
      </c>
      <c r="AL27" s="1">
        <f>Run_Initial_Slo!AL27-Initial_Shoreline!AK$1</f>
        <v>22.125</v>
      </c>
      <c r="AM27" s="1">
        <f>Run_Initial_Slo!AM27-Initial_Shoreline!AL$1</f>
        <v>-3.9490000000005239</v>
      </c>
      <c r="AN27" s="1">
        <f>Run_Initial_Slo!AN27-Initial_Shoreline!AM$1</f>
        <v>-21.260000000000218</v>
      </c>
      <c r="AO27" s="1">
        <f>Run_Initial_Slo!AO27-Initial_Shoreline!AN$1</f>
        <v>-20.920000000000073</v>
      </c>
      <c r="AP27" s="1">
        <f>Run_Initial_Slo!AP27-Initial_Shoreline!AO$1</f>
        <v>-11.280999999999949</v>
      </c>
      <c r="AQ27" s="1">
        <f>Run_Initial_Slo!AQ27-Initial_Shoreline!AP$1</f>
        <v>-9.8400000000001455</v>
      </c>
      <c r="AR27" s="1">
        <f>Run_Initial_Slo!AR27-Initial_Shoreline!AQ$1</f>
        <v>-16.996000000000095</v>
      </c>
      <c r="AS27" s="1">
        <f>Run_Initial_Slo!AS27-Initial_Shoreline!AR$1</f>
        <v>-2.5640000000003056</v>
      </c>
      <c r="AT27" s="1">
        <f>Run_Initial_Slo!AT27-Initial_Shoreline!AS$1</f>
        <v>5.1380000000008295</v>
      </c>
      <c r="AU27" s="1">
        <f>Run_Initial_Slo!AU27-Initial_Shoreline!AT$1</f>
        <v>3.7759999999998399</v>
      </c>
      <c r="AV27" s="1">
        <f>Run_Initial_Slo!AV27-Initial_Shoreline!AU$1</f>
        <v>3.3209999999999127</v>
      </c>
      <c r="AW27" s="1">
        <f>Run_Initial_Slo!AW27-Initial_Shoreline!AV$1</f>
        <v>1.0529999999998836</v>
      </c>
      <c r="AX27" s="1">
        <f>Run_Initial_Slo!AX27-Initial_Shoreline!AW$1</f>
        <v>4.5489999999999782</v>
      </c>
      <c r="AY27" s="1">
        <f>Run_Initial_Slo!AY27-Initial_Shoreline!AX$1</f>
        <v>5.4360000000006039</v>
      </c>
      <c r="AZ27" s="1">
        <f>Run_Initial_Slo!AZ27-Initial_Shoreline!AY$1</f>
        <v>7.1660000000001673</v>
      </c>
      <c r="BA27" s="1">
        <f>Run_Initial_Slo!BA27-Initial_Shoreline!AZ$1</f>
        <v>5.2890000000006694</v>
      </c>
      <c r="BB27" s="1">
        <f>Run_Initial_Slo!BB27-Initial_Shoreline!BA$1</f>
        <v>-7.4309999999995853</v>
      </c>
      <c r="BC27" s="1">
        <f>Run_Initial_Slo!BC27-Initial_Shoreline!BB$1</f>
        <v>-14.819999999999709</v>
      </c>
      <c r="BD27" s="1">
        <f>Run_Initial_Slo!BD27-Initial_Shoreline!BC$1</f>
        <v>-10.865999999999985</v>
      </c>
      <c r="BE27" s="1">
        <f>Run_Initial_Slo!BE27-Initial_Shoreline!BD$1</f>
        <v>-5.6260000000002037</v>
      </c>
      <c r="BF27" s="1">
        <f>Run_Initial_Slo!BF27-Initial_Shoreline!BE$1</f>
        <v>1.2280000000000655</v>
      </c>
      <c r="BG27" s="1">
        <f>Run_Initial_Slo!BG27-Initial_Shoreline!BF$1</f>
        <v>0.55599999999958527</v>
      </c>
      <c r="BH27" s="1">
        <f>Run_Initial_Slo!BH27-Initial_Shoreline!BG$1</f>
        <v>3.930000000000291</v>
      </c>
      <c r="BI27" s="1">
        <f>Run_Initial_Slo!BI27-Initial_Shoreline!BH$1</f>
        <v>9.6559999999999491</v>
      </c>
      <c r="BJ27" s="1">
        <f>Run_Initial_Slo!BJ27-Initial_Shoreline!BI$1</f>
        <v>11.202000000000226</v>
      </c>
      <c r="BK27" s="1">
        <f>Run_Initial_Slo!BK27-Initial_Shoreline!BJ$1</f>
        <v>8.6759999999994761</v>
      </c>
      <c r="BL27" s="1">
        <f>Run_Initial_Slo!BL27-Initial_Shoreline!BK$1</f>
        <v>5.2250000000003638</v>
      </c>
      <c r="BM27" s="1">
        <f>Run_Initial_Slo!BM27-Initial_Shoreline!BL$1</f>
        <v>0.85899999999946886</v>
      </c>
      <c r="BN27" s="1">
        <f>Run_Initial_Slo!BN27-Initial_Shoreline!BM$1</f>
        <v>-0.72299999999995634</v>
      </c>
      <c r="BO27" s="1">
        <f>Run_Initial_Slo!BO27-Initial_Shoreline!BN$1</f>
        <v>1.8020000000005894</v>
      </c>
      <c r="BP27" s="1">
        <f>Run_Initial_Slo!BP27-Initial_Shoreline!BO$1</f>
        <v>0.60100000000056752</v>
      </c>
      <c r="BQ27" s="1">
        <f>Run_Initial_Slo!BQ27-Initial_Shoreline!BP$1</f>
        <v>-1.0050000000001091</v>
      </c>
      <c r="BR27" s="1">
        <f>Run_Initial_Slo!BR27-Initial_Shoreline!BQ$1</f>
        <v>1.4230000000006839</v>
      </c>
      <c r="BS27" s="1">
        <f>Run_Initial_Slo!BS27-Initial_Shoreline!BR$1</f>
        <v>5.9780000000000655</v>
      </c>
      <c r="BT27" s="1">
        <f>Run_Initial_Slo!BT27-Initial_Shoreline!BS$1</f>
        <v>-3.4830000000001746</v>
      </c>
      <c r="BU27" s="1">
        <f>Run_Initial_Slo!BU27-Initial_Shoreline!BT$1</f>
        <v>-5.7599999999993088</v>
      </c>
      <c r="BV27" s="1">
        <f>Run_Initial_Slo!BV27-Initial_Shoreline!BU$1</f>
        <v>-2.2569999999996071</v>
      </c>
      <c r="BW27" s="1">
        <f>Run_Initial_Slo!BW27-Initial_Shoreline!BV$1</f>
        <v>5.9380000000001019</v>
      </c>
      <c r="BX27" s="1">
        <f>Run_Initial_Slo!BX27-Initial_Shoreline!BW$1</f>
        <v>12.086999999999534</v>
      </c>
      <c r="BY27" s="1">
        <f>Run_Initial_Slo!BY27-Initial_Shoreline!BX$1</f>
        <v>10.134000000000015</v>
      </c>
      <c r="BZ27" s="1">
        <f>Run_Initial_Slo!BZ27-Initial_Shoreline!BY$1</f>
        <v>5.2440000000005966</v>
      </c>
      <c r="CA27" s="1">
        <f>Run_Initial_Slo!CA27-Initial_Shoreline!BZ$1</f>
        <v>1.8019999999996799</v>
      </c>
      <c r="CB27" s="1">
        <f>Run_Initial_Slo!CB27-Initial_Shoreline!CA$1</f>
        <v>2.6319999999996071</v>
      </c>
      <c r="CC27" s="1">
        <f>Run_Initial_Slo!CC27-Initial_Shoreline!CB$1</f>
        <v>-5.3409999999994398</v>
      </c>
      <c r="CD27" s="1">
        <f>Run_Initial_Slo!CD27-Initial_Shoreline!CC$1</f>
        <v>-17.271999999999935</v>
      </c>
      <c r="CE27" s="1">
        <f>Run_Initial_Slo!CE27-Initial_Shoreline!CD$1</f>
        <v>-13.092999999999847</v>
      </c>
      <c r="CF27" s="1">
        <f>Run_Initial_Slo!CF27-Initial_Shoreline!CE$1</f>
        <v>-22.445999999999003</v>
      </c>
      <c r="CG27" s="1">
        <f>Run_Initial_Slo!CG27-Initial_Shoreline!CF$1</f>
        <v>-2.5409999999992579</v>
      </c>
      <c r="CH27" s="1">
        <f>Run_Initial_Slo!CH27-Initial_Shoreline!CG$1</f>
        <v>7.6659999999992579</v>
      </c>
      <c r="CI27" s="1">
        <f>Run_Initial_Slo!CI27-Initial_Shoreline!CH$1</f>
        <v>30.319999999999709</v>
      </c>
      <c r="CJ27" s="1">
        <f>Run_Initial_Slo!CJ27-Initial_Shoreline!CI$1</f>
        <v>18.79700000000048</v>
      </c>
      <c r="CK27" s="1">
        <f>Run_Initial_Slo!CK27-Initial_Shoreline!CJ$1</f>
        <v>12.085000000000946</v>
      </c>
      <c r="CL27" s="1">
        <f>Run_Initial_Slo!CL27-Initial_Shoreline!CK$1</f>
        <v>-4.9549999999999272</v>
      </c>
      <c r="CM27" s="1">
        <f>Run_Initial_Slo!CM27-Initial_Shoreline!CL$1</f>
        <v>-27.774999999999636</v>
      </c>
      <c r="CN27" s="1">
        <f>Run_Initial_Slo!CN27-Initial_Shoreline!CM$1</f>
        <v>-39.181000000000495</v>
      </c>
      <c r="CO27" s="1">
        <f>Run_Initial_Slo!CO27-Initial_Shoreline!CN$1</f>
        <v>-36.944999999999709</v>
      </c>
      <c r="CP27" s="1">
        <f>Run_Initial_Slo!CP27-Initial_Shoreline!CO$1</f>
        <v>-15.781999999999243</v>
      </c>
      <c r="CQ27" s="1">
        <f>Run_Initial_Slo!CQ27-Initial_Shoreline!CP$1</f>
        <v>-11.854999999999563</v>
      </c>
      <c r="CR27" s="1">
        <f>Run_Initial_Slo!CR27-Initial_Shoreline!CQ$1</f>
        <v>27.424999999999272</v>
      </c>
      <c r="CS27" s="1">
        <f>Run_Initial_Slo!CS27-Initial_Shoreline!CR$1</f>
        <v>105.46099999999933</v>
      </c>
      <c r="CT27" s="1">
        <f>Run_Initial_Slo!CT27-Initial_Shoreline!CS$1</f>
        <v>206.45800000000054</v>
      </c>
      <c r="CU27" s="1">
        <f>Run_Initial_Slo!CU27-Initial_Shoreline!CT$1</f>
        <v>356.98800000000119</v>
      </c>
      <c r="CV27" s="1">
        <f>Run_Initial_Slo!CV27-Initial_Shoreline!CU$1</f>
        <v>388.753999999999</v>
      </c>
      <c r="CW27" s="1">
        <f>Run_Initial_Slo!CW27-Initial_Shoreline!CV$1</f>
        <v>259.97799999999916</v>
      </c>
      <c r="CX27" s="1">
        <f>Run_Initial_Slo!CX27-Initial_Shoreline!CW$1</f>
        <v>153.64199999999983</v>
      </c>
      <c r="CY27" s="1">
        <f>Run_Initial_Slo!CY27-Initial_Shoreline!CX$1</f>
        <v>70.427999999999884</v>
      </c>
      <c r="CZ27" s="1">
        <f>Run_Initial_Slo!CZ27-Initial_Shoreline!CY$1</f>
        <v>-35.16399999999885</v>
      </c>
      <c r="DA27" s="1">
        <f>Run_Initial_Slo!DA27-Initial_Shoreline!CZ$1</f>
        <v>-86.725000000000364</v>
      </c>
      <c r="DB27" s="1">
        <f>Run_Initial_Slo!DB27-Initial_Shoreline!DA$1</f>
        <v>-131.18499999999949</v>
      </c>
      <c r="DC27" s="1">
        <f>Run_Initial_Slo!DC27-Initial_Shoreline!DB$1</f>
        <v>-175.65299999999843</v>
      </c>
      <c r="DD27" s="1">
        <f>Run_Initial_Slo!DD27-Initial_Shoreline!DC$1</f>
        <v>-220.10900000000038</v>
      </c>
      <c r="DE27" s="1">
        <f>Run_Initial_Slo!DE27-Initial_Shoreline!DD$1</f>
        <v>-254.61499999999796</v>
      </c>
      <c r="DF27" s="1">
        <f>Run_Initial_Slo!DF27-Initial_Shoreline!DE$1</f>
        <v>-89.677999999999884</v>
      </c>
      <c r="DG27" s="1">
        <f>Run_Initial_Slo!DG27-Initial_Shoreline!DF$1</f>
        <v>79.528999999998632</v>
      </c>
      <c r="DH27" s="1">
        <f>Run_Initial_Slo!DH27-Initial_Shoreline!DG$1</f>
        <v>416.71800000000076</v>
      </c>
      <c r="DI27" s="1">
        <f>Run_Initial_Slo!DI27-Initial_Shoreline!DH$1</f>
        <v>1047.2589999999982</v>
      </c>
      <c r="DJ27" s="1">
        <f>Run_Initial_Slo!DJ27-Initial_Shoreline!DI$1</f>
        <v>2237.4710000000014</v>
      </c>
      <c r="DK27" s="1">
        <f>Run_Initial_Slo!DK27-Initial_Shoreline!DJ$1</f>
        <v>1392.4749999999985</v>
      </c>
      <c r="DL27" s="1">
        <f>Run_Initial_Slo!DL27-Initial_Shoreline!DK$1</f>
        <v>544.64300000000003</v>
      </c>
      <c r="DM27" s="1">
        <f>Run_Initial_Slo!DM27-Initial_Shoreline!DL$1</f>
        <v>62.276999999998225</v>
      </c>
      <c r="DN27" s="1">
        <f>Run_Initial_Slo!DN27-Initial_Shoreline!DM$1</f>
        <v>-42.324000000000524</v>
      </c>
      <c r="DO27" s="1">
        <f>Run_Initial_Slo!DO27-Initial_Shoreline!DN$1</f>
        <v>-87.898999999997613</v>
      </c>
      <c r="DP27" s="1">
        <f>Run_Initial_Slo!DP27-Initial_Shoreline!DO$1</f>
        <v>-125.39800000000105</v>
      </c>
      <c r="DQ27" s="1">
        <f>Run_Initial_Slo!DQ27-Initial_Shoreline!DP$1</f>
        <v>-148.76800000000003</v>
      </c>
      <c r="DR27" s="1">
        <f>Run_Initial_Slo!DR27-Initial_Shoreline!DQ$1</f>
        <v>-161.60299999999916</v>
      </c>
      <c r="DS27" s="1">
        <f>Run_Initial_Slo!DS27-Initial_Shoreline!DR$1</f>
        <v>-163.84000000000015</v>
      </c>
      <c r="DT27" s="1">
        <f>Run_Initial_Slo!DT27-Initial_Shoreline!DS$1</f>
        <v>-139.16300000000047</v>
      </c>
      <c r="DU27" s="1">
        <f>Run_Initial_Slo!DU27-Initial_Shoreline!DT$1</f>
        <v>-114.97100000000137</v>
      </c>
      <c r="DV27" s="1">
        <f>Run_Initial_Slo!DV27-Initial_Shoreline!DU$1</f>
        <v>-95.179000000000087</v>
      </c>
      <c r="DW27" s="1">
        <f>Run_Initial_Slo!DW27-Initial_Shoreline!DV$1</f>
        <v>-80.135999999998603</v>
      </c>
      <c r="DX27" s="1">
        <f>Run_Initial_Slo!DX27-Initial_Shoreline!DW$1</f>
        <v>-69.525999999998021</v>
      </c>
      <c r="DY27" s="1">
        <f>Run_Initial_Slo!DY27-Initial_Shoreline!DX$1</f>
        <v>-66.871000000002823</v>
      </c>
      <c r="DZ27" s="1">
        <f>Run_Initial_Slo!DZ27-Initial_Shoreline!DY$1</f>
        <v>-68.209999999999127</v>
      </c>
      <c r="EA27" s="1">
        <f>Run_Initial_Slo!EA27-Initial_Shoreline!DZ$1</f>
        <v>-73.526999999998225</v>
      </c>
      <c r="EB27" s="1">
        <f>Run_Initial_Slo!EB27-Initial_Shoreline!EA$1</f>
        <v>-81.680000000000291</v>
      </c>
      <c r="EC27" s="1">
        <f>Run_Initial_Slo!EC27-Initial_Shoreline!EB$1</f>
        <v>-91.997999999999593</v>
      </c>
      <c r="ED27" s="1">
        <f>Run_Initial_Slo!ED27-Initial_Shoreline!EC$1</f>
        <v>-101.60599999999977</v>
      </c>
      <c r="EE27" s="1">
        <f>Run_Initial_Slo!EE27-Initial_Shoreline!ED$1</f>
        <v>-90.157999999999447</v>
      </c>
      <c r="EF27" s="1">
        <f>Run_Initial_Slo!EF27-Initial_Shoreline!EE$1</f>
        <v>-72.259999999998399</v>
      </c>
      <c r="EG27" s="1">
        <f>Run_Initial_Slo!EG27-Initial_Shoreline!EF$1</f>
        <v>-60.331999999998516</v>
      </c>
      <c r="EH27" s="1">
        <f>Run_Initial_Slo!EH27-Initial_Shoreline!EG$1</f>
        <v>-49.009999999998399</v>
      </c>
      <c r="EI27" s="1">
        <f>Run_Initial_Slo!EI27-Initial_Shoreline!EH$1</f>
        <v>-38.377000000000407</v>
      </c>
      <c r="EJ27" s="1">
        <f>Run_Initial_Slo!EJ27-Initial_Shoreline!EI$1</f>
        <v>-34.00800000000163</v>
      </c>
      <c r="EK27" s="1">
        <f>Run_Initial_Slo!EK27-Initial_Shoreline!EJ$1</f>
        <v>-28.438999999998487</v>
      </c>
      <c r="EL27" s="1">
        <f>Run_Initial_Slo!EL27-Initial_Shoreline!EK$1</f>
        <v>-25.190000000002328</v>
      </c>
      <c r="EM27" s="1">
        <f>Run_Initial_Slo!EM27-Initial_Shoreline!EL$1</f>
        <v>-25.510999999998603</v>
      </c>
      <c r="EN27" s="1">
        <f>Run_Initial_Slo!EN27-Initial_Shoreline!EM$1</f>
        <v>-17.448999999996886</v>
      </c>
      <c r="EO27" s="1">
        <f>Run_Initial_Slo!EO27-Initial_Shoreline!EN$1</f>
        <v>-15.278999999998632</v>
      </c>
      <c r="EP27" s="1">
        <f>Run_Initial_Slo!EP27-Initial_Shoreline!EO$1</f>
        <v>-7.4249999999992724</v>
      </c>
      <c r="EQ27" s="1">
        <f>Run_Initial_Slo!EQ27-Initial_Shoreline!EP$1</f>
        <v>-3.5050000000010186</v>
      </c>
      <c r="ER27" s="1">
        <f>Run_Initial_Slo!ER27-Initial_Shoreline!EQ$1</f>
        <v>7.5270000000018626</v>
      </c>
      <c r="ES27" s="1">
        <f>Run_Initial_Slo!ES27-Initial_Shoreline!ER$1</f>
        <v>14.988000000001193</v>
      </c>
      <c r="ET27" s="1">
        <f>Run_Initial_Slo!ET27-Initial_Shoreline!ES$1</f>
        <v>29.849999999998545</v>
      </c>
      <c r="EU27" s="1">
        <f>Run_Initial_Slo!EU27-Initial_Shoreline!ET$1</f>
        <v>42.628999999997177</v>
      </c>
      <c r="EV27" s="1">
        <f>Run_Initial_Slo!EV27-Initial_Shoreline!EU$1</f>
        <v>49.997000000003027</v>
      </c>
      <c r="EW27" s="1">
        <f>Run_Initial_Slo!EW27-Initial_Shoreline!EV$1</f>
        <v>52.287999999996828</v>
      </c>
      <c r="EX27" s="1">
        <f>Run_Initial_Slo!EX27-Initial_Shoreline!EW$1</f>
        <v>32.561000000001513</v>
      </c>
      <c r="EY27" s="1">
        <f>Run_Initial_Slo!EY27-Initial_Shoreline!EX$1</f>
        <v>68.77299999999741</v>
      </c>
      <c r="EZ27" s="1">
        <f>Run_Initial_Slo!EZ27-Initial_Shoreline!EY$1</f>
        <v>37.515999999999622</v>
      </c>
      <c r="FA27" s="1">
        <f>Run_Initial_Slo!FA27-Initial_Shoreline!EZ$1</f>
        <v>-15.138000000002648</v>
      </c>
      <c r="FB27" s="1">
        <f>Run_Initial_Slo!FB27-Initial_Shoreline!FA$1</f>
        <v>-28.748999999999796</v>
      </c>
      <c r="FC27" s="1">
        <f>Run_Initial_Slo!FC27-Initial_Shoreline!FB$1</f>
        <v>-40.567999999999302</v>
      </c>
      <c r="FD27" s="1">
        <f>Run_Initial_Slo!FD27-Initial_Shoreline!FC$1</f>
        <v>-37.114999999997963</v>
      </c>
      <c r="FE27" s="1">
        <f>Run_Initial_Slo!FE27-Initial_Shoreline!FD$1</f>
        <v>-12.540999999997439</v>
      </c>
      <c r="FF27" s="1">
        <f>Run_Initial_Slo!FF27-Initial_Shoreline!FE$1</f>
        <v>-18.917000000001281</v>
      </c>
      <c r="FG27" s="1">
        <f>Run_Initial_Slo!FG27-Initial_Shoreline!FF$1</f>
        <v>-41.513999999999214</v>
      </c>
      <c r="FH27" s="1">
        <f>Run_Initial_Slo!FH27-Initial_Shoreline!FG$1</f>
        <v>4.2960000000020955</v>
      </c>
      <c r="FI27" s="1">
        <f>Run_Initial_Slo!FI27-Initial_Shoreline!FH$1</f>
        <v>-38.529999999998836</v>
      </c>
      <c r="FJ27" s="1">
        <f>Run_Initial_Slo!FJ27-Initial_Shoreline!FI$1</f>
        <v>-61.924999999999272</v>
      </c>
      <c r="FK27" s="1">
        <f>Run_Initial_Slo!FK27-Initial_Shoreline!FJ$1</f>
        <v>-42.51299999999901</v>
      </c>
      <c r="FL27" s="1">
        <f>Run_Initial_Slo!FL27-Initial_Shoreline!FK$1</f>
        <v>-25.562999999998283</v>
      </c>
      <c r="FM27" s="1">
        <f>Run_Initial_Slo!FM27-Initial_Shoreline!FL$1</f>
        <v>-2.1349999999983993</v>
      </c>
      <c r="FN27" s="1">
        <f>Run_Initial_Slo!FN27-Initial_Shoreline!FM$1</f>
        <v>15.22700000000259</v>
      </c>
      <c r="FO27" s="1">
        <f>Run_Initial_Slo!FO27-Initial_Shoreline!FN$1</f>
        <v>21.825000000000728</v>
      </c>
      <c r="FP27" s="1">
        <f>Run_Initial_Slo!FP27-Initial_Shoreline!FO$1</f>
        <v>67.281000000002678</v>
      </c>
      <c r="FQ27" s="1">
        <f>Run_Initial_Slo!FQ27-Initial_Shoreline!FP$1</f>
        <v>77.150000000001455</v>
      </c>
      <c r="FR27" s="1">
        <f>Run_Initial_Slo!FR27-Initial_Shoreline!FQ$1</f>
        <v>81.173000000002503</v>
      </c>
      <c r="FS27" s="1">
        <f>Run_Initial_Slo!FS27-Initial_Shoreline!FR$1</f>
        <v>79.184000000001106</v>
      </c>
      <c r="FT27" s="1">
        <f>Run_Initial_Slo!FT27-Initial_Shoreline!FS$1</f>
        <v>67.81000000000131</v>
      </c>
      <c r="FU27" s="1">
        <f>Run_Initial_Slo!FU27-Initial_Shoreline!FT$1</f>
        <v>58.914000000000669</v>
      </c>
      <c r="FV27" s="1">
        <f>Run_Initial_Slo!FV27-Initial_Shoreline!FU$1</f>
        <v>64.100999999998749</v>
      </c>
      <c r="FW27" s="1">
        <f>Run_Initial_Slo!FW27-Initial_Shoreline!FV$1</f>
        <v>69.46900000000096</v>
      </c>
      <c r="FX27" s="1">
        <f>Run_Initial_Slo!FX27-Initial_Shoreline!FW$1</f>
        <v>58.284000000003289</v>
      </c>
      <c r="FY27" s="1">
        <f>Run_Initial_Slo!FY27-Initial_Shoreline!FX$1</f>
        <v>60.441000000002532</v>
      </c>
      <c r="FZ27" s="1">
        <f>Run_Initial_Slo!FZ27-Initial_Shoreline!FY$1</f>
        <v>82.051000000003114</v>
      </c>
      <c r="GA27" s="1">
        <f>Run_Initial_Slo!GA27-Initial_Shoreline!FZ$1</f>
        <v>84.475999999998749</v>
      </c>
      <c r="GB27" s="1">
        <f>Run_Initial_Slo!GB27-Initial_Shoreline!GA$1</f>
        <v>79.22899999999936</v>
      </c>
      <c r="GC27" s="1">
        <f>Run_Initial_Slo!GC27-Initial_Shoreline!GB$1</f>
        <v>65.309999999997672</v>
      </c>
      <c r="GD27" s="1">
        <f>Run_Initial_Slo!GD27-Initial_Shoreline!GC$1</f>
        <v>68.523999999997613</v>
      </c>
      <c r="GE27" s="1">
        <f>Run_Initial_Slo!GE27-Initial_Shoreline!GD$1</f>
        <v>42.223000000001775</v>
      </c>
      <c r="GF27" s="1">
        <f>Run_Initial_Slo!GF27-Initial_Shoreline!GE$1</f>
        <v>51.06000000000131</v>
      </c>
      <c r="GG27" s="1">
        <f>Run_Initial_Slo!GG27-Initial_Shoreline!GF$1</f>
        <v>57.360000000000582</v>
      </c>
      <c r="GH27" s="1">
        <f>Run_Initial_Slo!GH27-Initial_Shoreline!GG$1</f>
        <v>59.366000000001804</v>
      </c>
      <c r="GI27" s="1">
        <f>Run_Initial_Slo!GI27-Initial_Shoreline!GH$1</f>
        <v>59.46900000000096</v>
      </c>
      <c r="GJ27" s="1">
        <f>Run_Initial_Slo!GJ27-Initial_Shoreline!GI$1</f>
        <v>58.40599999999904</v>
      </c>
      <c r="GK27" s="1">
        <f>Run_Initial_Slo!GK27-Initial_Shoreline!GJ$1</f>
        <v>53.505000000001019</v>
      </c>
      <c r="GL27" s="1">
        <f>Run_Initial_Slo!GL27-Initial_Shoreline!GK$1</f>
        <v>43.970000000001164</v>
      </c>
      <c r="GM27" s="1">
        <f>Run_Initial_Slo!GM27-Initial_Shoreline!GL$1</f>
        <v>32.953000000001339</v>
      </c>
      <c r="GN27" s="1">
        <f>Run_Initial_Slo!GN27-Initial_Shoreline!GM$1</f>
        <v>22.712999999999738</v>
      </c>
      <c r="GO27" s="1">
        <f>Run_Initial_Slo!GO27-Initial_Shoreline!GN$1</f>
        <v>13.391999999999825</v>
      </c>
      <c r="GP27" s="1">
        <f>Run_Initial_Slo!GP27-Initial_Shoreline!GO$1</f>
        <v>6.7760000000016589</v>
      </c>
      <c r="GQ27" s="1">
        <f>Run_Initial_Slo!GQ27-Initial_Shoreline!GP$1</f>
        <v>0.25100000000020373</v>
      </c>
      <c r="GR27" s="1">
        <f>Run_Initial_Slo!GR27-Initial_Shoreline!GQ$1</f>
        <v>-4.342000000000553</v>
      </c>
      <c r="GS27" s="1">
        <f>Run_Initial_Slo!GS27-Initial_Shoreline!GR$1</f>
        <v>-5.8849999999983993</v>
      </c>
      <c r="GT27" s="1">
        <f>Run_Initial_Slo!GT27-Initial_Shoreline!GS$1</f>
        <v>-6.646999999997206</v>
      </c>
      <c r="GU27" s="1">
        <f>Run_Initial_Slo!GU27-Initial_Shoreline!GT$1</f>
        <v>-4.9930000000022119</v>
      </c>
      <c r="GV27" s="1">
        <f>Run_Initial_Slo!GV27-Initial_Shoreline!GU$1</f>
        <v>-0.85400000000299769</v>
      </c>
      <c r="GW27" s="1">
        <f>Run_Initial_Slo!GW27-Initial_Shoreline!GV$1</f>
        <v>5.1130000000011933</v>
      </c>
      <c r="GX27" s="1">
        <f>Run_Initial_Slo!GX27-Initial_Shoreline!GW$1</f>
        <v>12.430000000000291</v>
      </c>
      <c r="GY27" s="1">
        <f>Run_Initial_Slo!GY27-Initial_Shoreline!GX$1</f>
        <v>10.742999999998574</v>
      </c>
      <c r="GZ27" s="1">
        <f>Run_Initial_Slo!GZ27-Initial_Shoreline!GY$1</f>
        <v>9.3009999999994761</v>
      </c>
      <c r="HA27" s="1">
        <f>Run_Initial_Slo!HA27-Initial_Shoreline!GZ$1</f>
        <v>6.8410000000003492</v>
      </c>
      <c r="HB27" s="1">
        <f>Run_Initial_Slo!HB27-Initial_Shoreline!HA$1</f>
        <v>4.6270000000004075</v>
      </c>
      <c r="HC27" s="1">
        <f>Run_Initial_Slo!HC27-Initial_Shoreline!HB$1</f>
        <v>2.5399999999972351</v>
      </c>
      <c r="HD27" s="1">
        <f>Run_Initial_Slo!HD27-Initial_Shoreline!HC$1</f>
        <v>0.75500000000101863</v>
      </c>
      <c r="HE27" s="1">
        <f>Run_Initial_Slo!HE27-Initial_Shoreline!HD$1</f>
        <v>-0.92900000000008731</v>
      </c>
      <c r="HF27" s="1">
        <f>Run_Initial_Slo!HF27-Initial_Shoreline!HE$1</f>
        <v>-2.3100000000013097</v>
      </c>
      <c r="HG27" s="1">
        <f>Run_Initial_Slo!HG27-Initial_Shoreline!HF$1</f>
        <v>-6.2129999999997381</v>
      </c>
      <c r="HH27" s="1">
        <f>Run_Initial_Slo!HH27-Initial_Shoreline!HG$1</f>
        <v>-11.284999999999854</v>
      </c>
      <c r="HI27" s="1">
        <f>Run_Initial_Slo!HI27-Initial_Shoreline!HH$1</f>
        <v>-15.685999999997875</v>
      </c>
      <c r="HJ27" s="1">
        <f>Run_Initial_Slo!HJ27-Initial_Shoreline!HI$1</f>
        <v>-23.246999999999389</v>
      </c>
      <c r="HK27" s="1">
        <f>Run_Initial_Slo!HK27-Initial_Shoreline!HJ$1</f>
        <v>-26.937999999998283</v>
      </c>
      <c r="HL27" s="1">
        <f>Run_Initial_Slo!HL27-Initial_Shoreline!HK$1</f>
        <v>-33.056999999997061</v>
      </c>
      <c r="HM27" s="1">
        <f>Run_Initial_Slo!HM27-Initial_Shoreline!HL$1</f>
        <v>-31.989000000001397</v>
      </c>
      <c r="HN27" s="1">
        <f>Run_Initial_Slo!HN27-Initial_Shoreline!HM$1</f>
        <v>-34.399000000001251</v>
      </c>
      <c r="HO27" s="1">
        <f>Run_Initial_Slo!HO27-Initial_Shoreline!HN$1</f>
        <v>-26.895000000000437</v>
      </c>
      <c r="HP27" s="1">
        <f>Run_Initial_Slo!HP27-Initial_Shoreline!HO$1</f>
        <v>-23.763999999999214</v>
      </c>
      <c r="HQ27" s="1">
        <f>Run_Initial_Slo!HQ27-Initial_Shoreline!HP$1</f>
        <v>-13.818000000002939</v>
      </c>
      <c r="HR27" s="1">
        <f>Run_Initial_Slo!HR27-Initial_Shoreline!HQ$1</f>
        <v>-7.5020000000004075</v>
      </c>
      <c r="HS27" s="1">
        <f>Run_Initial_Slo!HS27-Initial_Shoreline!HR$1</f>
        <v>0.72500000000218279</v>
      </c>
      <c r="HT27" s="1">
        <f>Run_Initial_Slo!HT27-Initial_Shoreline!HS$1</f>
        <v>6.6739999999990687</v>
      </c>
      <c r="HU27" s="1">
        <f>Run_Initial_Slo!HU27-Initial_Shoreline!HT$1</f>
        <v>15.003000000000611</v>
      </c>
      <c r="HV27" s="1">
        <f>Run_Initial_Slo!HV27-Initial_Shoreline!HU$1</f>
        <v>25.830000000001746</v>
      </c>
      <c r="HW27" s="1">
        <f>Run_Initial_Slo!HW27-Initial_Shoreline!HV$1</f>
        <v>38.162000000000262</v>
      </c>
      <c r="HX27" s="1">
        <f>Run_Initial_Slo!HX27-Initial_Shoreline!HW$1</f>
        <v>49.745000000002619</v>
      </c>
      <c r="HY27" s="1">
        <f>Run_Initial_Slo!HY27-Initial_Shoreline!HX$1</f>
        <v>59.717000000000553</v>
      </c>
      <c r="HZ27" s="1">
        <f>Run_Initial_Slo!HZ27-Initial_Shoreline!HY$1</f>
        <v>68.305999999996857</v>
      </c>
      <c r="IA27" s="1">
        <f>Run_Initial_Slo!IA27-Initial_Shoreline!HZ$1</f>
        <v>76.003000000000611</v>
      </c>
      <c r="IB27" s="1">
        <f>Run_Initial_Slo!IB27-Initial_Shoreline!IA$1</f>
        <v>83.259999999998399</v>
      </c>
      <c r="IC27" s="1">
        <f>Run_Initial_Slo!IC27-Initial_Shoreline!IB$1</f>
        <v>153.02399999999761</v>
      </c>
      <c r="ID27" s="1">
        <f>Run_Initial_Slo!ID27-Initial_Shoreline!IC$1</f>
        <v>155.58599999999933</v>
      </c>
      <c r="IE27" s="1">
        <f>Run_Initial_Slo!IE27-Initial_Shoreline!ID$1</f>
        <v>158.85900000000038</v>
      </c>
      <c r="IF27" s="1">
        <f>Run_Initial_Slo!IF27-Initial_Shoreline!IE$1</f>
        <v>164.59200000000055</v>
      </c>
      <c r="IG27" s="1">
        <f>Run_Initial_Slo!IG27-Initial_Shoreline!IF$1</f>
        <v>172.06099999999788</v>
      </c>
      <c r="IH27" s="1">
        <f>Run_Initial_Slo!IH27-Initial_Shoreline!IG$1</f>
        <v>179.49600000000282</v>
      </c>
      <c r="II27" s="1">
        <f>Run_Initial_Slo!II27-Initial_Shoreline!IH$1</f>
        <v>186.72899999999936</v>
      </c>
      <c r="IJ27" s="1">
        <f>Run_Initial_Slo!IJ27-Initial_Shoreline!II$1</f>
        <v>193.25600000000122</v>
      </c>
      <c r="IK27" s="1">
        <f>Run_Initial_Slo!IK27-Initial_Shoreline!IJ$1</f>
        <v>198.31800000000294</v>
      </c>
      <c r="IL27" s="1">
        <f>Run_Initial_Slo!IL27-Initial_Shoreline!IK$1</f>
        <v>202.54299999999785</v>
      </c>
      <c r="IM27" s="1">
        <f>Run_Initial_Slo!IM27-Initial_Shoreline!IL$1</f>
        <v>206.82000000000335</v>
      </c>
      <c r="IN27" s="1">
        <f>Run_Initial_Slo!IN27-Initial_Shoreline!IM$1</f>
        <v>210.1239999999998</v>
      </c>
      <c r="IO27" s="1">
        <f>Run_Initial_Slo!IO27-Initial_Shoreline!IN$1</f>
        <v>212.67199999999866</v>
      </c>
      <c r="IP27" s="1">
        <f>Run_Initial_Slo!IP27-Initial_Shoreline!IO$1</f>
        <v>216.43299999999726</v>
      </c>
      <c r="IQ27" s="1">
        <f>Run_Initial_Slo!IQ27-Initial_Shoreline!IP$1</f>
        <v>219.3070000000007</v>
      </c>
      <c r="IR27" s="1">
        <f>Run_Initial_Slo!IR27-Initial_Shoreline!IQ$1</f>
        <v>221.7609999999986</v>
      </c>
      <c r="IS27" s="1">
        <f>Run_Initial_Slo!IS27-Initial_Shoreline!IR$1</f>
        <v>223.32200000000012</v>
      </c>
      <c r="IT27" s="1">
        <f>Run_Initial_Slo!IT27-Initial_Shoreline!IS$1</f>
        <v>224.8279999999977</v>
      </c>
      <c r="IU27" s="1">
        <f>Run_Initial_Slo!IU27-Initial_Shoreline!IT$1</f>
        <v>224.92499999999927</v>
      </c>
      <c r="IV27" s="1">
        <f>Run_Initial_Slo!IV27-Initial_Shoreline!IU$1</f>
        <v>225.52400000000125</v>
      </c>
      <c r="IW27" s="1">
        <f>Run_Initial_Slo!IW27-Initial_Shoreline!IV$1</f>
        <v>226.22799999999916</v>
      </c>
      <c r="IX27" s="1">
        <f>Run_Initial_Slo!IX27-Initial_Shoreline!IW$1</f>
        <v>227.67499999999927</v>
      </c>
      <c r="IY27" s="1">
        <f>Run_Initial_Slo!IY27-Initial_Shoreline!IX$1</f>
        <v>229.29899999999907</v>
      </c>
      <c r="IZ27" s="1">
        <f>Run_Initial_Slo!IZ27-Initial_Shoreline!IY$1</f>
        <v>231.29499999999825</v>
      </c>
      <c r="JA27" s="1">
        <f>Run_Initial_Slo!JA27-Initial_Shoreline!IZ$1</f>
        <v>233.30199999999968</v>
      </c>
      <c r="JB27" s="1">
        <f>Run_Initial_Slo!JB27-Initial_Shoreline!JA$1</f>
        <v>235.24700000000303</v>
      </c>
      <c r="JC27" s="1">
        <f>Run_Initial_Slo!JC27-Initial_Shoreline!JB$1</f>
        <v>237.69399999999951</v>
      </c>
      <c r="JD27" s="1">
        <f>Run_Initial_Slo!JD27-Initial_Shoreline!JC$1</f>
        <v>240.77499999999782</v>
      </c>
      <c r="JE27" s="1">
        <f>Run_Initial_Slo!JE27-Initial_Shoreline!JD$1</f>
        <v>244.40799999999945</v>
      </c>
      <c r="JF27" s="1">
        <f>Run_Initial_Slo!JF27-Initial_Shoreline!JE$1</f>
        <v>259.10499999999956</v>
      </c>
      <c r="JG27" s="1">
        <f>Run_Initial_Slo!JG27-Initial_Shoreline!JF$1</f>
        <v>260.52999999999884</v>
      </c>
      <c r="JH27" s="1">
        <f>Run_Initial_Slo!JH27-Initial_Shoreline!JG$1</f>
        <v>261.47399999999834</v>
      </c>
      <c r="JI27" s="1">
        <f>Run_Initial_Slo!JI27-Initial_Shoreline!JH$1</f>
        <v>261.75300000000061</v>
      </c>
      <c r="JJ27" s="1">
        <f>Run_Initial_Slo!JJ27-Initial_Shoreline!JI$1</f>
        <v>261.46099999999933</v>
      </c>
      <c r="JK27" s="1">
        <f>Run_Initial_Slo!JK27-Initial_Shoreline!JJ$1</f>
        <v>260.4900000000016</v>
      </c>
      <c r="JL27" s="1">
        <f>Run_Initial_Slo!JL27-Initial_Shoreline!JK$1</f>
        <v>259.28600000000006</v>
      </c>
      <c r="JM27" s="1">
        <f>Run_Initial_Slo!JM27-Initial_Shoreline!JL$1</f>
        <v>257.50600000000122</v>
      </c>
      <c r="JN27" s="1">
        <f>Run_Initial_Slo!JN27-Initial_Shoreline!JM$1</f>
        <v>255.22399999999834</v>
      </c>
      <c r="JO27" s="1">
        <f>Run_Initial_Slo!JO27-Initial_Shoreline!JN$1</f>
        <v>253.1710000000021</v>
      </c>
      <c r="JP27" s="1">
        <f>Run_Initial_Slo!JP27-Initial_Shoreline!JO$1</f>
        <v>250.87799999999697</v>
      </c>
      <c r="JQ27" s="1">
        <f>Run_Initial_Slo!JQ27-Initial_Shoreline!JP$1</f>
        <v>248.00700000000143</v>
      </c>
      <c r="JR27" s="1">
        <f>Run_Initial_Slo!JR27-Initial_Shoreline!JQ$1</f>
        <v>244.72799999999916</v>
      </c>
      <c r="JS27" s="1">
        <f>Run_Initial_Slo!JS27-Initial_Shoreline!JR$1</f>
        <v>240.64999999999782</v>
      </c>
      <c r="JT27" s="1">
        <f>Run_Initial_Slo!JT27-Initial_Shoreline!JS$1</f>
        <v>234.72599999999875</v>
      </c>
      <c r="JU27" s="1">
        <f>Run_Initial_Slo!JU27-Initial_Shoreline!JT$1</f>
        <v>230.54699999999866</v>
      </c>
      <c r="JV27" s="1">
        <f>Run_Initial_Slo!JV27-Initial_Shoreline!JU$1</f>
        <v>227.20200000000114</v>
      </c>
      <c r="JW27" s="1">
        <f>Run_Initial_Slo!JW27-Initial_Shoreline!JV$1</f>
        <v>216.29300000000148</v>
      </c>
      <c r="JX27" s="1">
        <f>Run_Initial_Slo!JX27-Initial_Shoreline!JW$1</f>
        <v>207.37899999999718</v>
      </c>
      <c r="JY27" s="1">
        <f>Run_Initial_Slo!JY27-Initial_Shoreline!JX$1</f>
        <v>198.41499999999724</v>
      </c>
      <c r="JZ27" s="1">
        <f>Run_Initial_Slo!JZ27-Initial_Shoreline!JY$1</f>
        <v>185.68000000000029</v>
      </c>
      <c r="KA27" s="1">
        <f>Run_Initial_Slo!KA27-Initial_Shoreline!JZ$1</f>
        <v>180.40899999999965</v>
      </c>
      <c r="KB27" s="1">
        <f>Run_Initial_Slo!KB27-Initial_Shoreline!KA$1</f>
        <v>-4201.7160000000003</v>
      </c>
      <c r="KC27" s="1">
        <f>Run_Initial_Slo!KC27-Initial_Shoreline!KB$1</f>
        <v>-40.59400000000096</v>
      </c>
      <c r="KD27" s="1">
        <f>Run_Initial_Slo!KD27-Initial_Shoreline!KC$1</f>
        <v>-30.64799999999741</v>
      </c>
      <c r="KE27" s="1">
        <f>Run_Initial_Slo!KE27-Initial_Shoreline!KD$1</f>
        <v>-26.450000000000728</v>
      </c>
      <c r="KF27" s="1">
        <f>Run_Initial_Slo!KF27-Initial_Shoreline!KE$1</f>
        <v>-22.59400000000096</v>
      </c>
      <c r="KG27" s="1">
        <f>Run_Initial_Slo!KG27-Initial_Shoreline!KF$1</f>
        <v>-16.349999999998545</v>
      </c>
      <c r="KH27" s="1">
        <f>Run_Initial_Slo!KH27-Initial_Shoreline!KG$1</f>
        <v>-5.342000000000553</v>
      </c>
      <c r="KI27" s="1">
        <f>Run_Initial_Slo!KI27-Initial_Shoreline!KH$1</f>
        <v>5.6239999999997963</v>
      </c>
      <c r="KJ27" s="1">
        <f>Run_Initial_Slo!KJ27-Initial_Shoreline!KI$1</f>
        <v>15.184000000001106</v>
      </c>
      <c r="KK27" s="1">
        <f>Run_Initial_Slo!KK27-Initial_Shoreline!KJ$1</f>
        <v>25.096999999997934</v>
      </c>
      <c r="KL27" s="1">
        <f>Run_Initial_Slo!KL27-Initial_Shoreline!KK$1</f>
        <v>39.720000000001164</v>
      </c>
      <c r="KM27" s="1">
        <f>Run_Initial_Slo!KM27-Initial_Shoreline!KL$1</f>
        <v>54.738999999997759</v>
      </c>
      <c r="KN27" s="1">
        <f>Run_Initial_Slo!KN27-Initial_Shoreline!KM$1</f>
        <v>61.787000000000262</v>
      </c>
      <c r="KO27" s="1">
        <f>Run_Initial_Slo!KO27-Initial_Shoreline!KN$1</f>
        <v>66.421999999998661</v>
      </c>
      <c r="KP27" s="1">
        <f>Run_Initial_Slo!KP27-Initial_Shoreline!KO$1</f>
        <v>56.666999999997643</v>
      </c>
      <c r="KQ27" s="1">
        <f>Run_Initial_Slo!KQ27-Initial_Shoreline!KP$1</f>
        <v>48.919000000001688</v>
      </c>
      <c r="KR27" s="1">
        <f>Run_Initial_Slo!KR27-Initial_Shoreline!KQ$1</f>
        <v>45.008999999998196</v>
      </c>
      <c r="KS27" s="1">
        <f>Run_Initial_Slo!KS27-Initial_Shoreline!KR$1</f>
        <v>38.430000000000291</v>
      </c>
      <c r="KT27" s="1">
        <f>Run_Initial_Slo!KT27-Initial_Shoreline!KS$1</f>
        <v>28.93500000000131</v>
      </c>
      <c r="KU27" s="1">
        <f>Run_Initial_Slo!KU27-Initial_Shoreline!KT$1</f>
        <v>22.130000000001019</v>
      </c>
      <c r="KV27" s="1">
        <f>Run_Initial_Slo!KV27-Initial_Shoreline!KU$1</f>
        <v>12.159999999999854</v>
      </c>
      <c r="KW27" s="1">
        <f>Run_Initial_Slo!KW27-Initial_Shoreline!KV$1</f>
        <v>-0.63999999999941792</v>
      </c>
      <c r="KX27" s="1">
        <f>Run_Initial_Slo!KX27-Initial_Shoreline!KW$1</f>
        <v>-6.5630000000019209</v>
      </c>
      <c r="KY27" s="1">
        <f>Run_Initial_Slo!KY27-Initial_Shoreline!KX$1</f>
        <v>-13.662000000000262</v>
      </c>
      <c r="KZ27" s="1">
        <f>Run_Initial_Slo!KZ27-Initial_Shoreline!KY$1</f>
        <v>-20.566999999999098</v>
      </c>
      <c r="LA27" s="1">
        <f>Run_Initial_Slo!LA27-Initial_Shoreline!KZ$1</f>
        <v>-20.983000000000175</v>
      </c>
      <c r="LB27" s="1">
        <f>Run_Initial_Slo!LB27-Initial_Shoreline!LA$1</f>
        <v>-26.757999999997992</v>
      </c>
      <c r="LC27" s="1">
        <f>Run_Initial_Slo!LC27-Initial_Shoreline!LB$1</f>
        <v>-31.121999999999389</v>
      </c>
      <c r="LD27" s="1">
        <f>Run_Initial_Slo!LD27-Initial_Shoreline!LC$1</f>
        <v>-34.542000000001281</v>
      </c>
      <c r="LE27" s="1">
        <f>Run_Initial_Slo!LE27-Initial_Shoreline!LD$1</f>
        <v>-40.676000000003114</v>
      </c>
      <c r="LF27" s="1">
        <f>Run_Initial_Slo!LF27-Initial_Shoreline!LE$1</f>
        <v>-42.162999999996828</v>
      </c>
      <c r="LG27" s="1">
        <f>Run_Initial_Slo!LG27-Initial_Shoreline!LF$1</f>
        <v>-43.617000000002008</v>
      </c>
      <c r="LH27" s="1">
        <f>Run_Initial_Slo!LH27-Initial_Shoreline!LG$1</f>
        <v>-47.094999999997526</v>
      </c>
      <c r="LI27" s="1">
        <f>Run_Initial_Slo!LI27-Initial_Shoreline!LH$1</f>
        <v>-52.138999999999214</v>
      </c>
      <c r="LJ27" s="1">
        <f>Run_Initial_Slo!LJ27-Initial_Shoreline!LI$1</f>
        <v>-57.369999999998981</v>
      </c>
      <c r="LK27" s="1">
        <f>Run_Initial_Slo!LK27-Initial_Shoreline!LJ$1</f>
        <v>-20.770000000000437</v>
      </c>
      <c r="LL27" s="1">
        <f>Run_Initial_Slo!LL27-Initial_Shoreline!LK$1</f>
        <v>-28.770000000000437</v>
      </c>
      <c r="LM27" s="1">
        <f>Run_Initial_Slo!LM27-Initial_Shoreline!LL$1</f>
        <v>-29.450000000000728</v>
      </c>
      <c r="LN27" s="1">
        <f>Run_Initial_Slo!LN27-Initial_Shoreline!LM$1</f>
        <v>-26.020000000000437</v>
      </c>
      <c r="LO27" s="1">
        <f>Run_Initial_Slo!LO27-Initial_Shoreline!LN$1</f>
        <v>-20.029999999998836</v>
      </c>
      <c r="LP27" s="1">
        <f>Run_Initial_Slo!LP27-Initial_Shoreline!LO$1</f>
        <v>-13.770000000000437</v>
      </c>
      <c r="LQ27" s="1">
        <f>Run_Initial_Slo!LQ27-Initial_Shoreline!LP$1</f>
        <v>-8.7299999999995634</v>
      </c>
      <c r="LR27" s="1">
        <f>Run_Initial_Slo!LR27-Initial_Shoreline!LQ$1</f>
        <v>-5.3899999999994179</v>
      </c>
      <c r="LS27" s="1">
        <f>Run_Initial_Slo!LS27-Initial_Shoreline!LR$1</f>
        <v>-3.6100000000005821</v>
      </c>
      <c r="LT27" s="1">
        <f>Run_Initial_Slo!LT27-Initial_Shoreline!LS$1</f>
        <v>-2.9799999999995634</v>
      </c>
      <c r="LU27" s="1">
        <f>Run_Initial_Slo!LU27-Initial_Shoreline!LT$1</f>
        <v>-3.0299999999988358</v>
      </c>
      <c r="LV27" s="1">
        <f>Run_Initial_Slo!LV27-Initial_Shoreline!LU$1</f>
        <v>-3.4199999999982538</v>
      </c>
      <c r="LW27" s="1">
        <f>Run_Initial_Slo!LW27-Initial_Shoreline!LV$1</f>
        <v>-3.9000000000014552</v>
      </c>
      <c r="LX27" s="1">
        <f>Run_Initial_Slo!LX27-Initial_Shoreline!LW$1</f>
        <v>-4.319999999999709</v>
      </c>
      <c r="LY27" s="1">
        <f>Run_Initial_Slo!LY27-Initial_Shoreline!LX$1</f>
        <v>-4.6100000000005821</v>
      </c>
      <c r="LZ27" s="1">
        <f>Run_Initial_Slo!LZ27-Initial_Shoreline!LY$1</f>
        <v>-4.7099999999991269</v>
      </c>
      <c r="MA27" s="1">
        <f>Run_Initial_Slo!MA27-Initial_Shoreline!LZ$1</f>
        <v>-4.8299999999981083</v>
      </c>
      <c r="MB27" s="1">
        <f>Run_Initial_Slo!MB27-Initial_Shoreline!MA$1</f>
        <v>-5.2099999999991269</v>
      </c>
      <c r="MC27" s="1">
        <f>Run_Initial_Slo!MC27-Initial_Shoreline!MB$1</f>
        <v>-5.6599999999998545</v>
      </c>
      <c r="MD27" s="1">
        <f>Run_Initial_Slo!MD27-Initial_Shoreline!MC$1</f>
        <v>-5.9700000000011642</v>
      </c>
      <c r="ME27" s="1">
        <f>Run_Initial_Slo!ME27-Initial_Shoreline!MD$1</f>
        <v>-6.1699999999982538</v>
      </c>
      <c r="MF27" s="1">
        <f>Run_Initial_Slo!MF27-Initial_Shoreline!ME$1</f>
        <v>-6.2799999999988358</v>
      </c>
      <c r="MG27" s="1">
        <f>Run_Initial_Slo!MG27-Initial_Shoreline!MF$1</f>
        <v>-6.2999999999992724</v>
      </c>
      <c r="MH27" s="1">
        <f>Run_Initial_Slo!MH27-Initial_Shoreline!MG$1</f>
        <v>-6.2599999999983993</v>
      </c>
      <c r="MI27" s="1">
        <f>Run_Initial_Slo!MI27-Initial_Shoreline!MH$1</f>
        <v>-6.1699999999982538</v>
      </c>
      <c r="MJ27" s="1">
        <f>Run_Initial_Slo!MJ27-Initial_Shoreline!MI$1</f>
        <v>-6.0299999999988358</v>
      </c>
      <c r="MK27" s="1">
        <f>Run_Initial_Slo!MK27-Initial_Shoreline!MJ$1</f>
        <v>-5.8600000000005821</v>
      </c>
      <c r="ML27" s="1">
        <f>Run_Initial_Slo!ML27-Initial_Shoreline!MK$1</f>
        <v>-5.6699999999982538</v>
      </c>
      <c r="MM27" s="1">
        <f>Run_Initial_Slo!MM27-Initial_Shoreline!ML$1</f>
        <v>-5.4500000000007276</v>
      </c>
      <c r="MN27" s="1">
        <f>Run_Initial_Slo!MN27-Initial_Shoreline!MM$1</f>
        <v>-5.2200000000011642</v>
      </c>
      <c r="MO27" s="1">
        <f>Run_Initial_Slo!MO27-Initial_Shoreline!MN$1</f>
        <v>-4.9799999999995634</v>
      </c>
      <c r="MP27" s="1">
        <f>Run_Initial_Slo!MP27-Initial_Shoreline!MO$1</f>
        <v>-4.7299999999995634</v>
      </c>
      <c r="MQ27" s="1">
        <f>Run_Initial_Slo!MQ27-Initial_Shoreline!MP$1</f>
        <v>-4.4799999999995634</v>
      </c>
      <c r="MR27" s="1">
        <f>Run_Initial_Slo!MR27-Initial_Shoreline!MQ$1</f>
        <v>-4.2200000000011642</v>
      </c>
      <c r="MS27" s="1">
        <f>Run_Initial_Slo!MS27-Initial_Shoreline!MR$1</f>
        <v>-3.9599999999991269</v>
      </c>
      <c r="MT27" s="1">
        <f>Run_Initial_Slo!MT27-Initial_Shoreline!MS$1</f>
        <v>-3.6899999999986903</v>
      </c>
      <c r="MU27" s="1">
        <f>Run_Initial_Slo!MU27-Initial_Shoreline!MT$1</f>
        <v>-3.430000000000291</v>
      </c>
      <c r="MV27" s="1">
        <f>Run_Initial_Slo!MV27-Initial_Shoreline!MU$1</f>
        <v>-3.1699999999982538</v>
      </c>
      <c r="MW27" s="1">
        <f>Run_Initial_Slo!MW27-Initial_Shoreline!MV$1</f>
        <v>-2.9199999999982538</v>
      </c>
      <c r="MX27" s="1">
        <f>Run_Initial_Slo!MX27-Initial_Shoreline!MW$1</f>
        <v>-2.6599999999998545</v>
      </c>
      <c r="MY27" s="1">
        <f>Run_Initial_Slo!MY27-Initial_Shoreline!MX$1</f>
        <v>-2.4199999999982538</v>
      </c>
      <c r="MZ27" s="1">
        <f>Run_Initial_Slo!MZ27-Initial_Shoreline!MY$1</f>
        <v>-2.180000000000291</v>
      </c>
      <c r="NA27" s="1">
        <f>Run_Initial_Slo!NA27-Initial_Shoreline!MZ$1</f>
        <v>-1.9399999999986903</v>
      </c>
      <c r="NB27" s="1">
        <f>Run_Initial_Slo!NB27-Initial_Shoreline!NA$1</f>
        <v>-1.7200000000011642</v>
      </c>
      <c r="NC27" s="1">
        <f>Run_Initial_Slo!NC27-Initial_Shoreline!NB$1</f>
        <v>-1.5</v>
      </c>
      <c r="ND27" s="1">
        <f>Run_Initial_Slo!ND27-Initial_Shoreline!NC$1</f>
        <v>-1.2900000000008731</v>
      </c>
      <c r="NE27" s="1">
        <f>Run_Initial_Slo!NE27-Initial_Shoreline!ND$1</f>
        <v>-1.0999999999985448</v>
      </c>
      <c r="NF27" s="1">
        <f>Run_Initial_Slo!NF27-Initial_Shoreline!NE$1</f>
        <v>-0.91999999999825377</v>
      </c>
      <c r="NG27" s="1">
        <f>Run_Initial_Slo!NG27-Initial_Shoreline!NF$1</f>
        <v>-0.75</v>
      </c>
      <c r="NH27" s="1">
        <f>Run_Initial_Slo!NH27-Initial_Shoreline!NG$1</f>
        <v>-0.59999999999854481</v>
      </c>
      <c r="NI27" s="1">
        <f>Run_Initial_Slo!NI27-Initial_Shoreline!NH$1</f>
        <v>-0.47000000000116415</v>
      </c>
      <c r="NJ27" s="1">
        <f>Run_Initial_Slo!NJ27-Initial_Shoreline!NI$1</f>
        <v>-0.36000000000058208</v>
      </c>
      <c r="NK27" s="1">
        <f>Run_Initial_Slo!NK27-Initial_Shoreline!NJ$1</f>
        <v>-0.27999999999883585</v>
      </c>
      <c r="NL27" s="1">
        <f>Run_Initial_Slo!NL27-Initial_Shoreline!NK$1</f>
        <v>-0.20999999999912689</v>
      </c>
      <c r="NM27" s="1">
        <f>Run_Initial_Slo!NM27-Initial_Shoreline!NL$1</f>
        <v>-0.15999999999985448</v>
      </c>
      <c r="NN27" s="1">
        <f>Run_Initial_Slo!NN27-Initial_Shoreline!NM$1</f>
        <v>-0.11999999999898137</v>
      </c>
      <c r="NO27" s="1">
        <f>Run_Initial_Slo!NO27-Initial_Shoreline!NN$1</f>
        <v>-7.9999999998108251E-2</v>
      </c>
      <c r="NP27" s="1">
        <f>Run_Initial_Slo!NP27-Initial_Shoreline!NO$1</f>
        <v>-4.9999999999272404E-2</v>
      </c>
      <c r="NQ27" s="1">
        <f>Run_Initial_Slo!NQ27-Initial_Shoreline!NP$1</f>
        <v>-2.9999999998835847E-2</v>
      </c>
      <c r="NR27" s="1">
        <f>Run_Initial_Slo!NR27-Initial_Shoreline!NQ$1</f>
        <v>0</v>
      </c>
      <c r="NS27" s="1">
        <f>Run_Initial_Slo!NS27-Initial_Shoreline!NR$1</f>
        <v>1.0000000002037268E-2</v>
      </c>
      <c r="NT27" s="1">
        <f>Run_Initial_Slo!NT27-Initial_Shoreline!NS$1</f>
        <v>2.0000000000436557E-2</v>
      </c>
      <c r="NU27" s="1">
        <f>Run_Initial_Slo!NU27-Initial_Shoreline!NT$1</f>
        <v>1.0000000002037268E-2</v>
      </c>
      <c r="NV27" s="1">
        <f>Run_Initial_Slo!NV27-Initial_Shoreline!NU$1</f>
        <v>1.0000000002037268E-2</v>
      </c>
      <c r="NW27" s="1">
        <f>Run_Initial_Slo!NW27-Initial_Shoreline!NV$1</f>
        <v>1.0000000002037268E-2</v>
      </c>
      <c r="NX27" s="1">
        <f>Run_Initial_Slo!NX27-Initial_Shoreline!NW$1</f>
        <v>0</v>
      </c>
      <c r="NY27" s="1">
        <f>Run_Initial_Slo!NY27-Initial_Shoreline!NX$1</f>
        <v>-9.9999999983992893E-3</v>
      </c>
      <c r="NZ27" s="1">
        <f>Run_Initial_Slo!NZ27-Initial_Shoreline!NY$1</f>
        <v>-9.9999999983992893E-3</v>
      </c>
      <c r="OA27" s="1">
        <f>Run_Initial_Slo!OA27-Initial_Shoreline!NZ$1</f>
        <v>-2.0000000000436557E-2</v>
      </c>
      <c r="OB27" s="1">
        <f>Run_Initial_Slo!OB27-Initial_Shoreline!OA$1</f>
        <v>-4.0000000000873115E-2</v>
      </c>
      <c r="OC27" s="1">
        <f>Run_Initial_Slo!OC27-Initial_Shoreline!OB$1</f>
        <v>-6.0000000001309672E-2</v>
      </c>
      <c r="OD27" s="1">
        <f>Run_Initial_Slo!OD27-Initial_Shoreline!OC$1</f>
        <v>-7.9999999998108251E-2</v>
      </c>
      <c r="OE27" s="1">
        <f>Run_Initial_Slo!OE27-Initial_Shoreline!OD$1</f>
        <v>-0.11999999999898137</v>
      </c>
      <c r="OF27" s="1">
        <f>Run_Initial_Slo!OF27-Initial_Shoreline!OE$1</f>
        <v>-0.16999999999825377</v>
      </c>
      <c r="OG27" s="1">
        <f>Run_Initial_Slo!OG27-Initial_Shoreline!OF$1</f>
        <v>-0.22999999999956344</v>
      </c>
      <c r="OH27" s="1">
        <f>Run_Initial_Slo!OH27-Initial_Shoreline!OG$1</f>
        <v>-0.31999999999970896</v>
      </c>
      <c r="OI27" s="1">
        <f>Run_Initial_Slo!OI27-Initial_Shoreline!OH$1</f>
        <v>-0.43000000000029104</v>
      </c>
      <c r="OJ27" s="1">
        <f>Run_Initial_Slo!OJ27-Initial_Shoreline!OI$1</f>
        <v>-0.57999999999810825</v>
      </c>
      <c r="OK27" s="1">
        <f>Run_Initial_Slo!OK27-Initial_Shoreline!OJ$1</f>
        <v>-0.77000000000043656</v>
      </c>
      <c r="OL27" s="1">
        <f>Run_Initial_Slo!OL27-Initial_Shoreline!OK$1</f>
        <v>-1.0099999999983993</v>
      </c>
      <c r="OM27" s="1">
        <f>Run_Initial_Slo!OM27-Initial_Shoreline!OL$1</f>
        <v>-1.3100000000013097</v>
      </c>
      <c r="ON27" s="1">
        <f>Run_Initial_Slo!ON27-Initial_Shoreline!OM$1</f>
        <v>-1.680000000000291</v>
      </c>
      <c r="OO27" s="1">
        <f>Run_Initial_Slo!OO27-Initial_Shoreline!ON$1</f>
        <v>-2.1300000000010186</v>
      </c>
      <c r="OP27" s="1">
        <f>Run_Initial_Slo!OP27-Initial_Shoreline!OO$1</f>
        <v>-2.680000000000291</v>
      </c>
      <c r="OQ27" s="1">
        <f>Run_Initial_Slo!OQ27-Initial_Shoreline!OP$1</f>
        <v>-3.3400000000001455</v>
      </c>
      <c r="OR27" s="1">
        <f>Run_Initial_Slo!OR27-Initial_Shoreline!OQ$1</f>
        <v>-4.1100000000005821</v>
      </c>
    </row>
    <row r="28" spans="1:408" x14ac:dyDescent="0.35">
      <c r="A28">
        <v>19970219</v>
      </c>
      <c r="B28" s="1">
        <f>Run_Initial_Slo!B28-Initial_Shoreline!A$1</f>
        <v>-3.0000000006111804E-3</v>
      </c>
      <c r="C28" s="1">
        <f>Run_Initial_Slo!C28-Initial_Shoreline!B$1</f>
        <v>0.22899999999935972</v>
      </c>
      <c r="D28" s="1">
        <f>Run_Initial_Slo!D28-Initial_Shoreline!C$1</f>
        <v>-3.4760000000005675</v>
      </c>
      <c r="E28" s="1">
        <f>Run_Initial_Slo!E28-Initial_Shoreline!D$1</f>
        <v>-4.2560000000012224</v>
      </c>
      <c r="F28" s="1">
        <f>Run_Initial_Slo!F28-Initial_Shoreline!E$1</f>
        <v>-3.433999999999287</v>
      </c>
      <c r="G28" s="1">
        <f>Run_Initial_Slo!G28-Initial_Shoreline!F$1</f>
        <v>-16.89600000000064</v>
      </c>
      <c r="H28" s="1">
        <f>Run_Initial_Slo!H28-Initial_Shoreline!G$1</f>
        <v>-14.960000000000036</v>
      </c>
      <c r="I28" s="1">
        <f>Run_Initial_Slo!I28-Initial_Shoreline!H$1</f>
        <v>1.9329999999999927</v>
      </c>
      <c r="J28" s="1">
        <f>Run_Initial_Slo!J28-Initial_Shoreline!I$1</f>
        <v>3.1520000000000437</v>
      </c>
      <c r="K28" s="1">
        <f>Run_Initial_Slo!K28-Initial_Shoreline!J$1</f>
        <v>3.0480000000006839</v>
      </c>
      <c r="L28" s="1">
        <f>Run_Initial_Slo!L28-Initial_Shoreline!K$1</f>
        <v>12.337999999999738</v>
      </c>
      <c r="M28" s="1">
        <f>Run_Initial_Slo!M28-Initial_Shoreline!L$1</f>
        <v>9.7420000000001892</v>
      </c>
      <c r="N28" s="1">
        <f>Run_Initial_Slo!N28-Initial_Shoreline!M$1</f>
        <v>2.4409999999998035</v>
      </c>
      <c r="O28" s="1">
        <f>Run_Initial_Slo!O28-Initial_Shoreline!N$1</f>
        <v>-1.342000000000553</v>
      </c>
      <c r="P28" s="1">
        <f>Run_Initial_Slo!P28-Initial_Shoreline!O$1</f>
        <v>-0.40799999999944703</v>
      </c>
      <c r="Q28" s="1">
        <f>Run_Initial_Slo!Q28-Initial_Shoreline!P$1</f>
        <v>1.1430000000000291</v>
      </c>
      <c r="R28" s="1">
        <f>Run_Initial_Slo!R28-Initial_Shoreline!Q$1</f>
        <v>-3.8609999999998763</v>
      </c>
      <c r="S28" s="1">
        <f>Run_Initial_Slo!S28-Initial_Shoreline!R$1</f>
        <v>-4.1869999999998981</v>
      </c>
      <c r="T28" s="1">
        <f>Run_Initial_Slo!T28-Initial_Shoreline!S$1</f>
        <v>-13.246000000000095</v>
      </c>
      <c r="U28" s="1">
        <f>Run_Initial_Slo!U28-Initial_Shoreline!T$1</f>
        <v>-0.62600000000020373</v>
      </c>
      <c r="V28" s="1">
        <f>Run_Initial_Slo!V28-Initial_Shoreline!U$1</f>
        <v>6.0609999999996944</v>
      </c>
      <c r="W28" s="1">
        <f>Run_Initial_Slo!W28-Initial_Shoreline!V$1</f>
        <v>-10.34900000000016</v>
      </c>
      <c r="X28" s="1">
        <f>Run_Initial_Slo!X28-Initial_Shoreline!W$1</f>
        <v>-12.764000000000124</v>
      </c>
      <c r="Y28" s="1">
        <f>Run_Initial_Slo!Y28-Initial_Shoreline!X$1</f>
        <v>-5.6059999999997672</v>
      </c>
      <c r="Z28" s="1">
        <f>Run_Initial_Slo!Z28-Initial_Shoreline!Y$1</f>
        <v>-3.1990000000005239</v>
      </c>
      <c r="AA28" s="1">
        <f>Run_Initial_Slo!AA28-Initial_Shoreline!Z$1</f>
        <v>-7.5829999999996289</v>
      </c>
      <c r="AB28" s="1">
        <f>Run_Initial_Slo!AB28-Initial_Shoreline!AA$1</f>
        <v>-11.077000000000226</v>
      </c>
      <c r="AC28" s="1">
        <f>Run_Initial_Slo!AC28-Initial_Shoreline!AB$1</f>
        <v>3.6629999999995562</v>
      </c>
      <c r="AD28" s="1">
        <f>Run_Initial_Slo!AD28-Initial_Shoreline!AC$1</f>
        <v>-1.6089999999994689</v>
      </c>
      <c r="AE28" s="1">
        <f>Run_Initial_Slo!AE28-Initial_Shoreline!AD$1</f>
        <v>4.6959999999999127</v>
      </c>
      <c r="AF28" s="1">
        <f>Run_Initial_Slo!AF28-Initial_Shoreline!AE$1</f>
        <v>6.7169999999996435</v>
      </c>
      <c r="AG28" s="1">
        <f>Run_Initial_Slo!AG28-Initial_Shoreline!AF$1</f>
        <v>12.492000000000189</v>
      </c>
      <c r="AH28" s="1">
        <f>Run_Initial_Slo!AH28-Initial_Shoreline!AG$1</f>
        <v>7.4760000000005675</v>
      </c>
      <c r="AI28" s="1">
        <f>Run_Initial_Slo!AI28-Initial_Shoreline!AH$1</f>
        <v>2.6079999999992651</v>
      </c>
      <c r="AJ28" s="1">
        <f>Run_Initial_Slo!AJ28-Initial_Shoreline!AI$1</f>
        <v>21.617000000000189</v>
      </c>
      <c r="AK28" s="1">
        <f>Run_Initial_Slo!AK28-Initial_Shoreline!AJ$1</f>
        <v>19.992000000000189</v>
      </c>
      <c r="AL28" s="1">
        <f>Run_Initial_Slo!AL28-Initial_Shoreline!AK$1</f>
        <v>22.164999999999964</v>
      </c>
      <c r="AM28" s="1">
        <f>Run_Initial_Slo!AM28-Initial_Shoreline!AL$1</f>
        <v>-3.9290000000000873</v>
      </c>
      <c r="AN28" s="1">
        <f>Run_Initial_Slo!AN28-Initial_Shoreline!AM$1</f>
        <v>-21.260000000000218</v>
      </c>
      <c r="AO28" s="1">
        <f>Run_Initial_Slo!AO28-Initial_Shoreline!AN$1</f>
        <v>-20.949999999999818</v>
      </c>
      <c r="AP28" s="1">
        <f>Run_Initial_Slo!AP28-Initial_Shoreline!AO$1</f>
        <v>-11.320999999999913</v>
      </c>
      <c r="AQ28" s="1">
        <f>Run_Initial_Slo!AQ28-Initial_Shoreline!AP$1</f>
        <v>-9.8999999999996362</v>
      </c>
      <c r="AR28" s="1">
        <f>Run_Initial_Slo!AR28-Initial_Shoreline!AQ$1</f>
        <v>-17.065999999999804</v>
      </c>
      <c r="AS28" s="1">
        <f>Run_Initial_Slo!AS28-Initial_Shoreline!AR$1</f>
        <v>-2.6340000000000146</v>
      </c>
      <c r="AT28" s="1">
        <f>Run_Initial_Slo!AT28-Initial_Shoreline!AS$1</f>
        <v>5.0579999999999927</v>
      </c>
      <c r="AU28" s="1">
        <f>Run_Initial_Slo!AU28-Initial_Shoreline!AT$1</f>
        <v>3.6959999999999127</v>
      </c>
      <c r="AV28" s="1">
        <f>Run_Initial_Slo!AV28-Initial_Shoreline!AU$1</f>
        <v>3.2510000000002037</v>
      </c>
      <c r="AW28" s="1">
        <f>Run_Initial_Slo!AW28-Initial_Shoreline!AV$1</f>
        <v>0.9930000000003929</v>
      </c>
      <c r="AX28" s="1">
        <f>Run_Initial_Slo!AX28-Initial_Shoreline!AW$1</f>
        <v>4.4989999999997963</v>
      </c>
      <c r="AY28" s="1">
        <f>Run_Initial_Slo!AY28-Initial_Shoreline!AX$1</f>
        <v>5.4059999999999491</v>
      </c>
      <c r="AZ28" s="1">
        <f>Run_Initial_Slo!AZ28-Initial_Shoreline!AY$1</f>
        <v>7.136000000000422</v>
      </c>
      <c r="BA28" s="1">
        <f>Run_Initial_Slo!BA28-Initial_Shoreline!AZ$1</f>
        <v>5.2790000000004511</v>
      </c>
      <c r="BB28" s="1">
        <f>Run_Initial_Slo!BB28-Initial_Shoreline!BA$1</f>
        <v>-7.4309999999995853</v>
      </c>
      <c r="BC28" s="1">
        <f>Run_Initial_Slo!BC28-Initial_Shoreline!BB$1</f>
        <v>-14.819999999999709</v>
      </c>
      <c r="BD28" s="1">
        <f>Run_Initial_Slo!BD28-Initial_Shoreline!BC$1</f>
        <v>-10.846000000000458</v>
      </c>
      <c r="BE28" s="1">
        <f>Run_Initial_Slo!BE28-Initial_Shoreline!BD$1</f>
        <v>-5.6059999999997672</v>
      </c>
      <c r="BF28" s="1">
        <f>Run_Initial_Slo!BF28-Initial_Shoreline!BE$1</f>
        <v>1.2479999999995925</v>
      </c>
      <c r="BG28" s="1">
        <f>Run_Initial_Slo!BG28-Initial_Shoreline!BF$1</f>
        <v>0.58599999999933061</v>
      </c>
      <c r="BH28" s="1">
        <f>Run_Initial_Slo!BH28-Initial_Shoreline!BG$1</f>
        <v>3.9700000000002547</v>
      </c>
      <c r="BI28" s="1">
        <f>Run_Initial_Slo!BI28-Initial_Shoreline!BH$1</f>
        <v>9.6959999999999127</v>
      </c>
      <c r="BJ28" s="1">
        <f>Run_Initial_Slo!BJ28-Initial_Shoreline!BI$1</f>
        <v>11.252000000000407</v>
      </c>
      <c r="BK28" s="1">
        <f>Run_Initial_Slo!BK28-Initial_Shoreline!BJ$1</f>
        <v>8.725999999999658</v>
      </c>
      <c r="BL28" s="1">
        <f>Run_Initial_Slo!BL28-Initial_Shoreline!BK$1</f>
        <v>5.2849999999998545</v>
      </c>
      <c r="BM28" s="1">
        <f>Run_Initial_Slo!BM28-Initial_Shoreline!BL$1</f>
        <v>0.92900000000008731</v>
      </c>
      <c r="BN28" s="1">
        <f>Run_Initial_Slo!BN28-Initial_Shoreline!BM$1</f>
        <v>-0.66299999999955617</v>
      </c>
      <c r="BO28" s="1">
        <f>Run_Initial_Slo!BO28-Initial_Shoreline!BN$1</f>
        <v>1.8820000000005166</v>
      </c>
      <c r="BP28" s="1">
        <f>Run_Initial_Slo!BP28-Initial_Shoreline!BO$1</f>
        <v>0.68100000000049477</v>
      </c>
      <c r="BQ28" s="1">
        <f>Run_Initial_Slo!BQ28-Initial_Shoreline!BP$1</f>
        <v>-0.9249999999992724</v>
      </c>
      <c r="BR28" s="1">
        <f>Run_Initial_Slo!BR28-Initial_Shoreline!BQ$1</f>
        <v>1.5130000000008295</v>
      </c>
      <c r="BS28" s="1">
        <f>Run_Initial_Slo!BS28-Initial_Shoreline!BR$1</f>
        <v>6.068000000000211</v>
      </c>
      <c r="BT28" s="1">
        <f>Run_Initial_Slo!BT28-Initial_Shoreline!BS$1</f>
        <v>-3.4030000000002474</v>
      </c>
      <c r="BU28" s="1">
        <f>Run_Initial_Slo!BU28-Initial_Shoreline!BT$1</f>
        <v>-5.6799999999993815</v>
      </c>
      <c r="BV28" s="1">
        <f>Run_Initial_Slo!BV28-Initial_Shoreline!BU$1</f>
        <v>-2.1769999999996799</v>
      </c>
      <c r="BW28" s="1">
        <f>Run_Initial_Slo!BW28-Initial_Shoreline!BV$1</f>
        <v>6.0079999999998108</v>
      </c>
      <c r="BX28" s="1">
        <f>Run_Initial_Slo!BX28-Initial_Shoreline!BW$1</f>
        <v>12.136999999999716</v>
      </c>
      <c r="BY28" s="1">
        <f>Run_Initial_Slo!BY28-Initial_Shoreline!BX$1</f>
        <v>10.184000000000196</v>
      </c>
      <c r="BZ28" s="1">
        <f>Run_Initial_Slo!BZ28-Initial_Shoreline!BY$1</f>
        <v>5.274000000000342</v>
      </c>
      <c r="CA28" s="1">
        <f>Run_Initial_Slo!CA28-Initial_Shoreline!BZ$1</f>
        <v>1.8119999999998981</v>
      </c>
      <c r="CB28" s="1">
        <f>Run_Initial_Slo!CB28-Initial_Shoreline!CA$1</f>
        <v>2.6119999999991705</v>
      </c>
      <c r="CC28" s="1">
        <f>Run_Initial_Slo!CC28-Initial_Shoreline!CB$1</f>
        <v>-5.3909999999996217</v>
      </c>
      <c r="CD28" s="1">
        <f>Run_Initial_Slo!CD28-Initial_Shoreline!CC$1</f>
        <v>-17.351999999999862</v>
      </c>
      <c r="CE28" s="1">
        <f>Run_Initial_Slo!CE28-Initial_Shoreline!CD$1</f>
        <v>-13.182999999999993</v>
      </c>
      <c r="CF28" s="1">
        <f>Run_Initial_Slo!CF28-Initial_Shoreline!CE$1</f>
        <v>-22.555999999999585</v>
      </c>
      <c r="CG28" s="1">
        <f>Run_Initial_Slo!CG28-Initial_Shoreline!CF$1</f>
        <v>-2.6309999999994034</v>
      </c>
      <c r="CH28" s="1">
        <f>Run_Initial_Slo!CH28-Initial_Shoreline!CG$1</f>
        <v>7.6260000000002037</v>
      </c>
      <c r="CI28" s="1">
        <f>Run_Initial_Slo!CI28-Initial_Shoreline!CH$1</f>
        <v>30.3799999999992</v>
      </c>
      <c r="CJ28" s="1">
        <f>Run_Initial_Slo!CJ28-Initial_Shoreline!CI$1</f>
        <v>19.037000000000262</v>
      </c>
      <c r="CK28" s="1">
        <f>Run_Initial_Slo!CK28-Initial_Shoreline!CJ$1</f>
        <v>12.604999999999563</v>
      </c>
      <c r="CL28" s="1">
        <f>Run_Initial_Slo!CL28-Initial_Shoreline!CK$1</f>
        <v>-4.0349999999998545</v>
      </c>
      <c r="CM28" s="1">
        <f>Run_Initial_Slo!CM28-Initial_Shoreline!CL$1</f>
        <v>-26.424999999999272</v>
      </c>
      <c r="CN28" s="1">
        <f>Run_Initial_Slo!CN28-Initial_Shoreline!CM$1</f>
        <v>-37.470999999999549</v>
      </c>
      <c r="CO28" s="1">
        <f>Run_Initial_Slo!CO28-Initial_Shoreline!CN$1</f>
        <v>-35.215000000000146</v>
      </c>
      <c r="CP28" s="1">
        <f>Run_Initial_Slo!CP28-Initial_Shoreline!CO$1</f>
        <v>-14.421999999998661</v>
      </c>
      <c r="CQ28" s="1">
        <f>Run_Initial_Slo!CQ28-Initial_Shoreline!CP$1</f>
        <v>-8.0849999999991269</v>
      </c>
      <c r="CR28" s="1">
        <f>Run_Initial_Slo!CR28-Initial_Shoreline!CQ$1</f>
        <v>27.744999999998981</v>
      </c>
      <c r="CS28" s="1">
        <f>Run_Initial_Slo!CS28-Initial_Shoreline!CR$1</f>
        <v>109.03099999999904</v>
      </c>
      <c r="CT28" s="1">
        <f>Run_Initial_Slo!CT28-Initial_Shoreline!CS$1</f>
        <v>206.40800000000127</v>
      </c>
      <c r="CU28" s="1">
        <f>Run_Initial_Slo!CU28-Initial_Shoreline!CT$1</f>
        <v>359.0580000000009</v>
      </c>
      <c r="CV28" s="1">
        <f>Run_Initial_Slo!CV28-Initial_Shoreline!CU$1</f>
        <v>388.15399999999863</v>
      </c>
      <c r="CW28" s="1">
        <f>Run_Initial_Slo!CW28-Initial_Shoreline!CV$1</f>
        <v>258.34799999999996</v>
      </c>
      <c r="CX28" s="1">
        <f>Run_Initial_Slo!CX28-Initial_Shoreline!CW$1</f>
        <v>145.0719999999983</v>
      </c>
      <c r="CY28" s="1">
        <f>Run_Initial_Slo!CY28-Initial_Shoreline!CX$1</f>
        <v>45.057999999999083</v>
      </c>
      <c r="CZ28" s="1">
        <f>Run_Initial_Slo!CZ28-Initial_Shoreline!CY$1</f>
        <v>-51.394000000000233</v>
      </c>
      <c r="DA28" s="1">
        <f>Run_Initial_Slo!DA28-Initial_Shoreline!CZ$1</f>
        <v>-101.59500000000116</v>
      </c>
      <c r="DB28" s="1">
        <f>Run_Initial_Slo!DB28-Initial_Shoreline!DA$1</f>
        <v>-144.68499999999949</v>
      </c>
      <c r="DC28" s="1">
        <f>Run_Initial_Slo!DC28-Initial_Shoreline!DB$1</f>
        <v>-187.78299999999945</v>
      </c>
      <c r="DD28" s="1">
        <f>Run_Initial_Slo!DD28-Initial_Shoreline!DC$1</f>
        <v>-230.87900000000081</v>
      </c>
      <c r="DE28" s="1">
        <f>Run_Initial_Slo!DE28-Initial_Shoreline!DD$1</f>
        <v>-264.01499999999942</v>
      </c>
      <c r="DF28" s="1">
        <f>Run_Initial_Slo!DF28-Initial_Shoreline!DE$1</f>
        <v>-97.708000000002357</v>
      </c>
      <c r="DG28" s="1">
        <f>Run_Initial_Slo!DG28-Initial_Shoreline!DF$1</f>
        <v>72.868999999998778</v>
      </c>
      <c r="DH28" s="1">
        <f>Run_Initial_Slo!DH28-Initial_Shoreline!DG$1</f>
        <v>411.41800000000148</v>
      </c>
      <c r="DI28" s="1">
        <f>Run_Initial_Slo!DI28-Initial_Shoreline!DH$1</f>
        <v>1043.3289999999979</v>
      </c>
      <c r="DJ28" s="1">
        <f>Run_Initial_Slo!DJ28-Initial_Shoreline!DI$1</f>
        <v>2234.9110000000001</v>
      </c>
      <c r="DK28" s="1">
        <f>Run_Initial_Slo!DK28-Initial_Shoreline!DJ$1</f>
        <v>1391.2749999999978</v>
      </c>
      <c r="DL28" s="1">
        <f>Run_Initial_Slo!DL28-Initial_Shoreline!DK$1</f>
        <v>544.81300000000192</v>
      </c>
      <c r="DM28" s="1">
        <f>Run_Initial_Slo!DM28-Initial_Shoreline!DL$1</f>
        <v>65.386999999998807</v>
      </c>
      <c r="DN28" s="1">
        <f>Run_Initial_Slo!DN28-Initial_Shoreline!DM$1</f>
        <v>-35.804000000000087</v>
      </c>
      <c r="DO28" s="1">
        <f>Run_Initial_Slo!DO28-Initial_Shoreline!DN$1</f>
        <v>-84.059000000001106</v>
      </c>
      <c r="DP28" s="1">
        <f>Run_Initial_Slo!DP28-Initial_Shoreline!DO$1</f>
        <v>-123.24799999999959</v>
      </c>
      <c r="DQ28" s="1">
        <f>Run_Initial_Slo!DQ28-Initial_Shoreline!DP$1</f>
        <v>-148.29799999999886</v>
      </c>
      <c r="DR28" s="1">
        <f>Run_Initial_Slo!DR28-Initial_Shoreline!DQ$1</f>
        <v>-162.26299999999901</v>
      </c>
      <c r="DS28" s="1">
        <f>Run_Initial_Slo!DS28-Initial_Shoreline!DR$1</f>
        <v>-166.13999999999942</v>
      </c>
      <c r="DT28" s="1">
        <f>Run_Initial_Slo!DT28-Initial_Shoreline!DS$1</f>
        <v>-141.26299999999901</v>
      </c>
      <c r="DU28" s="1">
        <f>Run_Initial_Slo!DU28-Initial_Shoreline!DT$1</f>
        <v>-119.15100000000166</v>
      </c>
      <c r="DV28" s="1">
        <f>Run_Initial_Slo!DV28-Initial_Shoreline!DU$1</f>
        <v>-97.208999999998923</v>
      </c>
      <c r="DW28" s="1">
        <f>Run_Initial_Slo!DW28-Initial_Shoreline!DV$1</f>
        <v>-83.695999999999913</v>
      </c>
      <c r="DX28" s="1">
        <f>Run_Initial_Slo!DX28-Initial_Shoreline!DW$1</f>
        <v>-73.495999999999185</v>
      </c>
      <c r="DY28" s="1">
        <f>Run_Initial_Slo!DY28-Initial_Shoreline!DX$1</f>
        <v>-70.761000000002241</v>
      </c>
      <c r="DZ28" s="1">
        <f>Run_Initial_Slo!DZ28-Initial_Shoreline!DY$1</f>
        <v>-71.880000000001019</v>
      </c>
      <c r="EA28" s="1">
        <f>Run_Initial_Slo!EA28-Initial_Shoreline!DZ$1</f>
        <v>-76.996999999999389</v>
      </c>
      <c r="EB28" s="1">
        <f>Run_Initial_Slo!EB28-Initial_Shoreline!EA$1</f>
        <v>-84.920000000001892</v>
      </c>
      <c r="EC28" s="1">
        <f>Run_Initial_Slo!EC28-Initial_Shoreline!EB$1</f>
        <v>-95.028000000002066</v>
      </c>
      <c r="ED28" s="1">
        <f>Run_Initial_Slo!ED28-Initial_Shoreline!EC$1</f>
        <v>-104.41599999999744</v>
      </c>
      <c r="EE28" s="1">
        <f>Run_Initial_Slo!EE28-Initial_Shoreline!ED$1</f>
        <v>-92.768000000000029</v>
      </c>
      <c r="EF28" s="1">
        <f>Run_Initial_Slo!EF28-Initial_Shoreline!EE$1</f>
        <v>-74.659999999999854</v>
      </c>
      <c r="EG28" s="1">
        <f>Run_Initial_Slo!EG28-Initial_Shoreline!EF$1</f>
        <v>-62.522000000000844</v>
      </c>
      <c r="EH28" s="1">
        <f>Run_Initial_Slo!EH28-Initial_Shoreline!EG$1</f>
        <v>-51.009999999998399</v>
      </c>
      <c r="EI28" s="1">
        <f>Run_Initial_Slo!EI28-Initial_Shoreline!EH$1</f>
        <v>-40.187000000001717</v>
      </c>
      <c r="EJ28" s="1">
        <f>Run_Initial_Slo!EJ28-Initial_Shoreline!EI$1</f>
        <v>-35.638000000002648</v>
      </c>
      <c r="EK28" s="1">
        <f>Run_Initial_Slo!EK28-Initial_Shoreline!EJ$1</f>
        <v>-29.818999999999505</v>
      </c>
      <c r="EL28" s="1">
        <f>Run_Initial_Slo!EL28-Initial_Shoreline!EK$1</f>
        <v>-26.340000000000146</v>
      </c>
      <c r="EM28" s="1">
        <f>Run_Initial_Slo!EM28-Initial_Shoreline!EL$1</f>
        <v>-26.420999999998457</v>
      </c>
      <c r="EN28" s="1">
        <f>Run_Initial_Slo!EN28-Initial_Shoreline!EM$1</f>
        <v>-18.118999999998778</v>
      </c>
      <c r="EO28" s="1">
        <f>Run_Initial_Slo!EO28-Initial_Shoreline!EN$1</f>
        <v>-15.72899999999936</v>
      </c>
      <c r="EP28" s="1">
        <f>Run_Initial_Slo!EP28-Initial_Shoreline!EO$1</f>
        <v>-7.6549999999988358</v>
      </c>
      <c r="EQ28" s="1">
        <f>Run_Initial_Slo!EQ28-Initial_Shoreline!EP$1</f>
        <v>-3.5450000000018917</v>
      </c>
      <c r="ER28" s="1">
        <f>Run_Initial_Slo!ER28-Initial_Shoreline!EQ$1</f>
        <v>7.647000000000844</v>
      </c>
      <c r="ES28" s="1">
        <f>Run_Initial_Slo!ES28-Initial_Shoreline!ER$1</f>
        <v>15.238000000001193</v>
      </c>
      <c r="ET28" s="1">
        <f>Run_Initial_Slo!ET28-Initial_Shoreline!ES$1</f>
        <v>30.209999999999127</v>
      </c>
      <c r="EU28" s="1">
        <f>Run_Initial_Slo!EU28-Initial_Shoreline!ET$1</f>
        <v>43.048999999999069</v>
      </c>
      <c r="EV28" s="1">
        <f>Run_Initial_Slo!EV28-Initial_Shoreline!EU$1</f>
        <v>50.437000000001717</v>
      </c>
      <c r="EW28" s="1">
        <f>Run_Initial_Slo!EW28-Initial_Shoreline!EV$1</f>
        <v>52.717999999997119</v>
      </c>
      <c r="EX28" s="1">
        <f>Run_Initial_Slo!EX28-Initial_Shoreline!EW$1</f>
        <v>32.951000000000931</v>
      </c>
      <c r="EY28" s="1">
        <f>Run_Initial_Slo!EY28-Initial_Shoreline!EX$1</f>
        <v>69.082999999998719</v>
      </c>
      <c r="EZ28" s="1">
        <f>Run_Initial_Slo!EZ28-Initial_Shoreline!EY$1</f>
        <v>37.735999999997148</v>
      </c>
      <c r="FA28" s="1">
        <f>Run_Initial_Slo!FA28-Initial_Shoreline!EZ$1</f>
        <v>-15.028000000002066</v>
      </c>
      <c r="FB28" s="1">
        <f>Run_Initial_Slo!FB28-Initial_Shoreline!FA$1</f>
        <v>-28.769000000000233</v>
      </c>
      <c r="FC28" s="1">
        <f>Run_Initial_Slo!FC28-Initial_Shoreline!FB$1</f>
        <v>-40.707999999998719</v>
      </c>
      <c r="FD28" s="1">
        <f>Run_Initial_Slo!FD28-Initial_Shoreline!FC$1</f>
        <v>-37.364999999997963</v>
      </c>
      <c r="FE28" s="1">
        <f>Run_Initial_Slo!FE28-Initial_Shoreline!FD$1</f>
        <v>-12.860999999997148</v>
      </c>
      <c r="FF28" s="1">
        <f>Run_Initial_Slo!FF28-Initial_Shoreline!FE$1</f>
        <v>-19.297000000002299</v>
      </c>
      <c r="FG28" s="1">
        <f>Run_Initial_Slo!FG28-Initial_Shoreline!FF$1</f>
        <v>-41.894000000000233</v>
      </c>
      <c r="FH28" s="1">
        <f>Run_Initial_Slo!FH28-Initial_Shoreline!FG$1</f>
        <v>3.95600000000195</v>
      </c>
      <c r="FI28" s="1">
        <f>Run_Initial_Slo!FI28-Initial_Shoreline!FH$1</f>
        <v>-38.779999999998836</v>
      </c>
      <c r="FJ28" s="1">
        <f>Run_Initial_Slo!FJ28-Initial_Shoreline!FI$1</f>
        <v>-62.044999999998254</v>
      </c>
      <c r="FK28" s="1">
        <f>Run_Initial_Slo!FK28-Initial_Shoreline!FJ$1</f>
        <v>-42.453000000001339</v>
      </c>
      <c r="FL28" s="1">
        <f>Run_Initial_Slo!FL28-Initial_Shoreline!FK$1</f>
        <v>-25.282999999999447</v>
      </c>
      <c r="FM28" s="1">
        <f>Run_Initial_Slo!FM28-Initial_Shoreline!FL$1</f>
        <v>-1.6049999999995634</v>
      </c>
      <c r="FN28" s="1">
        <f>Run_Initial_Slo!FN28-Initial_Shoreline!FM$1</f>
        <v>16.027000000001863</v>
      </c>
      <c r="FO28" s="1">
        <f>Run_Initial_Slo!FO28-Initial_Shoreline!FN$1</f>
        <v>22.915000000000873</v>
      </c>
      <c r="FP28" s="1">
        <f>Run_Initial_Slo!FP28-Initial_Shoreline!FO$1</f>
        <v>68.661000000000058</v>
      </c>
      <c r="FQ28" s="1">
        <f>Run_Initial_Slo!FQ28-Initial_Shoreline!FP$1</f>
        <v>78.799999999999272</v>
      </c>
      <c r="FR28" s="1">
        <f>Run_Initial_Slo!FR28-Initial_Shoreline!FQ$1</f>
        <v>82.983000000000175</v>
      </c>
      <c r="FS28" s="1">
        <f>Run_Initial_Slo!FS28-Initial_Shoreline!FR$1</f>
        <v>80.834000000002561</v>
      </c>
      <c r="FT28" s="1">
        <f>Run_Initial_Slo!FT28-Initial_Shoreline!FS$1</f>
        <v>68.669999999998254</v>
      </c>
      <c r="FU28" s="1">
        <f>Run_Initial_Slo!FU28-Initial_Shoreline!FT$1</f>
        <v>58.123999999999796</v>
      </c>
      <c r="FV28" s="1">
        <f>Run_Initial_Slo!FV28-Initial_Shoreline!FU$1</f>
        <v>60.860999999997148</v>
      </c>
      <c r="FW28" s="1">
        <f>Run_Initial_Slo!FW28-Initial_Shoreline!FV$1</f>
        <v>63.52900000000227</v>
      </c>
      <c r="FX28" s="1">
        <f>Run_Initial_Slo!FX28-Initial_Shoreline!FW$1</f>
        <v>50.634000000001834</v>
      </c>
      <c r="FY28" s="1">
        <f>Run_Initial_Slo!FY28-Initial_Shoreline!FX$1</f>
        <v>53.911000000000058</v>
      </c>
      <c r="FZ28" s="1">
        <f>Run_Initial_Slo!FZ28-Initial_Shoreline!FY$1</f>
        <v>81.621000000002823</v>
      </c>
      <c r="GA28" s="1">
        <f>Run_Initial_Slo!GA28-Initial_Shoreline!FZ$1</f>
        <v>96.005999999997584</v>
      </c>
      <c r="GB28" s="1">
        <f>Run_Initial_Slo!GB28-Initial_Shoreline!GA$1</f>
        <v>107.59899999999834</v>
      </c>
      <c r="GC28" s="1">
        <f>Run_Initial_Slo!GC28-Initial_Shoreline!GB$1</f>
        <v>112.13999999999942</v>
      </c>
      <c r="GD28" s="1">
        <f>Run_Initial_Slo!GD28-Initial_Shoreline!GC$1</f>
        <v>132.44399999999951</v>
      </c>
      <c r="GE28" s="1">
        <f>Run_Initial_Slo!GE28-Initial_Shoreline!GD$1</f>
        <v>-14.996999999999389</v>
      </c>
      <c r="GF28" s="1">
        <f>Run_Initial_Slo!GF28-Initial_Shoreline!GE$1</f>
        <v>5.3900000000030559</v>
      </c>
      <c r="GG28" s="1">
        <f>Run_Initial_Slo!GG28-Initial_Shoreline!GF$1</f>
        <v>22.779999999998836</v>
      </c>
      <c r="GH28" s="1">
        <f>Run_Initial_Slo!GH28-Initial_Shoreline!GG$1</f>
        <v>35.315999999998894</v>
      </c>
      <c r="GI28" s="1">
        <f>Run_Initial_Slo!GI28-Initial_Shoreline!GH$1</f>
        <v>44.879000000000815</v>
      </c>
      <c r="GJ28" s="1">
        <f>Run_Initial_Slo!GJ28-Initial_Shoreline!GI$1</f>
        <v>52.056000000000495</v>
      </c>
      <c r="GK28" s="1">
        <f>Run_Initial_Slo!GK28-Initial_Shoreline!GJ$1</f>
        <v>54.345000000001164</v>
      </c>
      <c r="GL28" s="1">
        <f>Run_Initial_Slo!GL28-Initial_Shoreline!GK$1</f>
        <v>51.18999999999869</v>
      </c>
      <c r="GM28" s="1">
        <f>Run_Initial_Slo!GM28-Initial_Shoreline!GL$1</f>
        <v>45.88300000000163</v>
      </c>
      <c r="GN28" s="1">
        <f>Run_Initial_Slo!GN28-Initial_Shoreline!GM$1</f>
        <v>40.802999999999884</v>
      </c>
      <c r="GO28" s="1">
        <f>Run_Initial_Slo!GO28-Initial_Shoreline!GN$1</f>
        <v>36.192000000002736</v>
      </c>
      <c r="GP28" s="1">
        <f>Run_Initial_Slo!GP28-Initial_Shoreline!GO$1</f>
        <v>33.876000000000204</v>
      </c>
      <c r="GQ28" s="1">
        <f>Run_Initial_Slo!GQ28-Initial_Shoreline!GP$1</f>
        <v>31.281000000002678</v>
      </c>
      <c r="GR28" s="1">
        <f>Run_Initial_Slo!GR28-Initial_Shoreline!GQ$1</f>
        <v>30.317999999999302</v>
      </c>
      <c r="GS28" s="1">
        <f>Run_Initial_Slo!GS28-Initial_Shoreline!GR$1</f>
        <v>32.315000000002328</v>
      </c>
      <c r="GT28" s="1">
        <f>Run_Initial_Slo!GT28-Initial_Shoreline!GS$1</f>
        <v>35.083000000002357</v>
      </c>
      <c r="GU28" s="1">
        <f>Run_Initial_Slo!GU28-Initial_Shoreline!GT$1</f>
        <v>40.287000000000262</v>
      </c>
      <c r="GV28" s="1">
        <f>Run_Initial_Slo!GV28-Initial_Shoreline!GU$1</f>
        <v>47.965999999996711</v>
      </c>
      <c r="GW28" s="1">
        <f>Run_Initial_Slo!GW28-Initial_Shoreline!GV$1</f>
        <v>57.462999999999738</v>
      </c>
      <c r="GX28" s="1">
        <f>Run_Initial_Slo!GX28-Initial_Shoreline!GW$1</f>
        <v>68.31000000000131</v>
      </c>
      <c r="GY28" s="1">
        <f>Run_Initial_Slo!GY28-Initial_Shoreline!GX$1</f>
        <v>-7.2270000000025902</v>
      </c>
      <c r="GZ28" s="1">
        <f>Run_Initial_Slo!GZ28-Initial_Shoreline!GY$1</f>
        <v>-11.838999999999942</v>
      </c>
      <c r="HA28" s="1">
        <f>Run_Initial_Slo!HA28-Initial_Shoreline!GZ$1</f>
        <v>-16.248999999999796</v>
      </c>
      <c r="HB28" s="1">
        <f>Run_Initial_Slo!HB28-Initial_Shoreline!HA$1</f>
        <v>-18.993000000002212</v>
      </c>
      <c r="HC28" s="1">
        <f>Run_Initial_Slo!HC28-Initial_Shoreline!HB$1</f>
        <v>-20.010000000002037</v>
      </c>
      <c r="HD28" s="1">
        <f>Run_Initial_Slo!HD28-Initial_Shoreline!HC$1</f>
        <v>-19.694999999999709</v>
      </c>
      <c r="HE28" s="1">
        <f>Run_Initial_Slo!HE28-Initial_Shoreline!HD$1</f>
        <v>-18.759000000001834</v>
      </c>
      <c r="HF28" s="1">
        <f>Run_Initial_Slo!HF28-Initial_Shoreline!HE$1</f>
        <v>-17.200000000000728</v>
      </c>
      <c r="HG28" s="1">
        <f>Run_Initial_Slo!HG28-Initial_Shoreline!HF$1</f>
        <v>-18.363000000001193</v>
      </c>
      <c r="HH28" s="1">
        <f>Run_Initial_Slo!HH28-Initial_Shoreline!HG$1</f>
        <v>-20.205000000001746</v>
      </c>
      <c r="HI28" s="1">
        <f>Run_Initial_Slo!HI28-Initial_Shoreline!HH$1</f>
        <v>-22.705999999998312</v>
      </c>
      <c r="HJ28" s="1">
        <f>Run_Initial_Slo!HJ28-Initial_Shoreline!HI$1</f>
        <v>-26.086999999999534</v>
      </c>
      <c r="HK28" s="1">
        <f>Run_Initial_Slo!HK28-Initial_Shoreline!HJ$1</f>
        <v>-28.497999999999593</v>
      </c>
      <c r="HL28" s="1">
        <f>Run_Initial_Slo!HL28-Initial_Shoreline!HK$1</f>
        <v>-29.236999999997352</v>
      </c>
      <c r="HM28" s="1">
        <f>Run_Initial_Slo!HM28-Initial_Shoreline!HL$1</f>
        <v>-27.278999999998632</v>
      </c>
      <c r="HN28" s="1">
        <f>Run_Initial_Slo!HN28-Initial_Shoreline!HM$1</f>
        <v>-24.129000000000815</v>
      </c>
      <c r="HO28" s="1">
        <f>Run_Initial_Slo!HO28-Initial_Shoreline!HN$1</f>
        <v>-15.735000000000582</v>
      </c>
      <c r="HP28" s="1">
        <f>Run_Initial_Slo!HP28-Initial_Shoreline!HO$1</f>
        <v>-6.1539999999986321</v>
      </c>
      <c r="HQ28" s="1">
        <f>Run_Initial_Slo!HQ28-Initial_Shoreline!HP$1</f>
        <v>4.5720000000001164</v>
      </c>
      <c r="HR28" s="1">
        <f>Run_Initial_Slo!HR28-Initial_Shoreline!HQ$1</f>
        <v>15.608000000000175</v>
      </c>
      <c r="HS28" s="1">
        <f>Run_Initial_Slo!HS28-Initial_Shoreline!HR$1</f>
        <v>25.284999999999854</v>
      </c>
      <c r="HT28" s="1">
        <f>Run_Initial_Slo!HT28-Initial_Shoreline!HS$1</f>
        <v>34.503999999997177</v>
      </c>
      <c r="HU28" s="1">
        <f>Run_Initial_Slo!HU28-Initial_Shoreline!HT$1</f>
        <v>45.152999999998428</v>
      </c>
      <c r="HV28" s="1">
        <f>Run_Initial_Slo!HV28-Initial_Shoreline!HU$1</f>
        <v>58.860000000000582</v>
      </c>
      <c r="HW28" s="1">
        <f>Run_Initial_Slo!HW28-Initial_Shoreline!HV$1</f>
        <v>73.912000000000262</v>
      </c>
      <c r="HX28" s="1">
        <f>Run_Initial_Slo!HX28-Initial_Shoreline!HW$1</f>
        <v>87.955000000001746</v>
      </c>
      <c r="HY28" s="1">
        <f>Run_Initial_Slo!HY28-Initial_Shoreline!HX$1</f>
        <v>101.00700000000143</v>
      </c>
      <c r="HZ28" s="1">
        <f>Run_Initial_Slo!HZ28-Initial_Shoreline!HY$1</f>
        <v>112.26599999999962</v>
      </c>
      <c r="IA28" s="1">
        <f>Run_Initial_Slo!IA28-Initial_Shoreline!HZ$1</f>
        <v>122.6929999999993</v>
      </c>
      <c r="IB28" s="1">
        <f>Run_Initial_Slo!IB28-Initial_Shoreline!IA$1</f>
        <v>132.72999999999956</v>
      </c>
      <c r="IC28" s="1">
        <f>Run_Initial_Slo!IC28-Initial_Shoreline!IB$1</f>
        <v>132.24399999999878</v>
      </c>
      <c r="ID28" s="1">
        <f>Run_Initial_Slo!ID28-Initial_Shoreline!IC$1</f>
        <v>131.82599999999729</v>
      </c>
      <c r="IE28" s="1">
        <f>Run_Initial_Slo!IE28-Initial_Shoreline!ID$1</f>
        <v>133.56899999999951</v>
      </c>
      <c r="IF28" s="1">
        <f>Run_Initial_Slo!IF28-Initial_Shoreline!IE$1</f>
        <v>139.63199999999779</v>
      </c>
      <c r="IG28" s="1">
        <f>Run_Initial_Slo!IG28-Initial_Shoreline!IF$1</f>
        <v>149.03099999999904</v>
      </c>
      <c r="IH28" s="1">
        <f>Run_Initial_Slo!IH28-Initial_Shoreline!IG$1</f>
        <v>159.06600000000253</v>
      </c>
      <c r="II28" s="1">
        <f>Run_Initial_Slo!II28-Initial_Shoreline!IH$1</f>
        <v>169.09900000000198</v>
      </c>
      <c r="IJ28" s="1">
        <f>Run_Initial_Slo!IJ28-Initial_Shoreline!II$1</f>
        <v>178.42600000000311</v>
      </c>
      <c r="IK28" s="1">
        <f>Run_Initial_Slo!IK28-Initial_Shoreline!IJ$1</f>
        <v>186.23800000000119</v>
      </c>
      <c r="IL28" s="1">
        <f>Run_Initial_Slo!IL28-Initial_Shoreline!IK$1</f>
        <v>193.14300000000003</v>
      </c>
      <c r="IM28" s="1">
        <f>Run_Initial_Slo!IM28-Initial_Shoreline!IL$1</f>
        <v>200</v>
      </c>
      <c r="IN28" s="1">
        <f>Run_Initial_Slo!IN28-Initial_Shoreline!IM$1</f>
        <v>205.78399999999965</v>
      </c>
      <c r="IO28" s="1">
        <f>Run_Initial_Slo!IO28-Initial_Shoreline!IN$1</f>
        <v>210.71199999999953</v>
      </c>
      <c r="IP28" s="1">
        <f>Run_Initial_Slo!IP28-Initial_Shoreline!IO$1</f>
        <v>216.74299999999857</v>
      </c>
      <c r="IQ28" s="1">
        <f>Run_Initial_Slo!IQ28-Initial_Shoreline!IP$1</f>
        <v>221.7970000000023</v>
      </c>
      <c r="IR28" s="1">
        <f>Run_Initial_Slo!IR28-Initial_Shoreline!IQ$1</f>
        <v>226.30099999999948</v>
      </c>
      <c r="IS28" s="1">
        <f>Run_Initial_Slo!IS28-Initial_Shoreline!IR$1</f>
        <v>229.81199999999808</v>
      </c>
      <c r="IT28" s="1">
        <f>Run_Initial_Slo!IT28-Initial_Shoreline!IS$1</f>
        <v>233.15799999999945</v>
      </c>
      <c r="IU28" s="1">
        <f>Run_Initial_Slo!IU28-Initial_Shoreline!IT$1</f>
        <v>234.98500000000058</v>
      </c>
      <c r="IV28" s="1">
        <f>Run_Initial_Slo!IV28-Initial_Shoreline!IU$1</f>
        <v>237.21399999999994</v>
      </c>
      <c r="IW28" s="1">
        <f>Run_Initial_Slo!IW28-Initial_Shoreline!IV$1</f>
        <v>239.43800000000192</v>
      </c>
      <c r="IX28" s="1">
        <f>Run_Initial_Slo!IX28-Initial_Shoreline!IW$1</f>
        <v>242.28499999999985</v>
      </c>
      <c r="IY28" s="1">
        <f>Run_Initial_Slo!IY28-Initial_Shoreline!IX$1</f>
        <v>245.20899999999892</v>
      </c>
      <c r="IZ28" s="1">
        <f>Run_Initial_Slo!IZ28-Initial_Shoreline!IY$1</f>
        <v>248.375</v>
      </c>
      <c r="JA28" s="1">
        <f>Run_Initial_Slo!JA28-Initial_Shoreline!IZ$1</f>
        <v>251.36199999999735</v>
      </c>
      <c r="JB28" s="1">
        <f>Run_Initial_Slo!JB28-Initial_Shoreline!JA$1</f>
        <v>254.03700000000026</v>
      </c>
      <c r="JC28" s="1">
        <f>Run_Initial_Slo!JC28-Initial_Shoreline!JB$1</f>
        <v>256.66399999999703</v>
      </c>
      <c r="JD28" s="1">
        <f>Run_Initial_Slo!JD28-Initial_Shoreline!JC$1</f>
        <v>259.10499999999956</v>
      </c>
      <c r="JE28" s="1">
        <f>Run_Initial_Slo!JE28-Initial_Shoreline!JD$1</f>
        <v>261.59800000000178</v>
      </c>
      <c r="JF28" s="1">
        <f>Run_Initial_Slo!JF28-Initial_Shoreline!JE$1</f>
        <v>256.15500000000247</v>
      </c>
      <c r="JG28" s="1">
        <f>Run_Initial_Slo!JG28-Initial_Shoreline!JF$1</f>
        <v>254.76000000000204</v>
      </c>
      <c r="JH28" s="1">
        <f>Run_Initial_Slo!JH28-Initial_Shoreline!JG$1</f>
        <v>253.60399999999936</v>
      </c>
      <c r="JI28" s="1">
        <f>Run_Initial_Slo!JI28-Initial_Shoreline!JH$1</f>
        <v>253.08299999999872</v>
      </c>
      <c r="JJ28" s="1">
        <f>Run_Initial_Slo!JJ28-Initial_Shoreline!JI$1</f>
        <v>252.7510000000002</v>
      </c>
      <c r="JK28" s="1">
        <f>Run_Initial_Slo!JK28-Initial_Shoreline!JJ$1</f>
        <v>251.79000000000087</v>
      </c>
      <c r="JL28" s="1">
        <f>Run_Initial_Slo!JL28-Initial_Shoreline!JK$1</f>
        <v>250.60599999999977</v>
      </c>
      <c r="JM28" s="1">
        <f>Run_Initial_Slo!JM28-Initial_Shoreline!JL$1</f>
        <v>248.8660000000018</v>
      </c>
      <c r="JN28" s="1">
        <f>Run_Initial_Slo!JN28-Initial_Shoreline!JM$1</f>
        <v>246.61399999999776</v>
      </c>
      <c r="JO28" s="1">
        <f>Run_Initial_Slo!JO28-Initial_Shoreline!JN$1</f>
        <v>245.10099999999875</v>
      </c>
      <c r="JP28" s="1">
        <f>Run_Initial_Slo!JP28-Initial_Shoreline!JO$1</f>
        <v>243.73799999999756</v>
      </c>
      <c r="JQ28" s="1">
        <f>Run_Initial_Slo!JQ28-Initial_Shoreline!JP$1</f>
        <v>242.5470000000023</v>
      </c>
      <c r="JR28" s="1">
        <f>Run_Initial_Slo!JR28-Initial_Shoreline!JQ$1</f>
        <v>233.5679999999993</v>
      </c>
      <c r="JS28" s="1">
        <f>Run_Initial_Slo!JS28-Initial_Shoreline!JR$1</f>
        <v>235.98999999999796</v>
      </c>
      <c r="JT28" s="1">
        <f>Run_Initial_Slo!JT28-Initial_Shoreline!JS$1</f>
        <v>226.11599999999817</v>
      </c>
      <c r="JU28" s="1">
        <f>Run_Initial_Slo!JU28-Initial_Shoreline!JT$1</f>
        <v>224.70699999999852</v>
      </c>
      <c r="JV28" s="1">
        <f>Run_Initial_Slo!JV28-Initial_Shoreline!JU$1</f>
        <v>228.75200000000041</v>
      </c>
      <c r="JW28" s="1">
        <f>Run_Initial_Slo!JW28-Initial_Shoreline!JV$1</f>
        <v>223.12299999999959</v>
      </c>
      <c r="JX28" s="1">
        <f>Run_Initial_Slo!JX28-Initial_Shoreline!JW$1</f>
        <v>223.2589999999982</v>
      </c>
      <c r="JY28" s="1">
        <f>Run_Initial_Slo!JY28-Initial_Shoreline!JX$1</f>
        <v>230.45499999999811</v>
      </c>
      <c r="JZ28" s="1">
        <f>Run_Initial_Slo!JZ28-Initial_Shoreline!JY$1</f>
        <v>224.81999999999971</v>
      </c>
      <c r="KA28" s="1">
        <f>Run_Initial_Slo!KA28-Initial_Shoreline!JZ$1</f>
        <v>242.96900000000096</v>
      </c>
      <c r="KB28" s="1">
        <f>Run_Initial_Slo!KB28-Initial_Shoreline!KA$1</f>
        <v>-4303.4260000000031</v>
      </c>
      <c r="KC28" s="1">
        <f>Run_Initial_Slo!KC28-Initial_Shoreline!KB$1</f>
        <v>-40.59400000000096</v>
      </c>
      <c r="KD28" s="1">
        <f>Run_Initial_Slo!KD28-Initial_Shoreline!KC$1</f>
        <v>-30.64799999999741</v>
      </c>
      <c r="KE28" s="1">
        <f>Run_Initial_Slo!KE28-Initial_Shoreline!KD$1</f>
        <v>-26.450000000000728</v>
      </c>
      <c r="KF28" s="1">
        <f>Run_Initial_Slo!KF28-Initial_Shoreline!KE$1</f>
        <v>-22.59400000000096</v>
      </c>
      <c r="KG28" s="1">
        <f>Run_Initial_Slo!KG28-Initial_Shoreline!KF$1</f>
        <v>-16.349999999998545</v>
      </c>
      <c r="KH28" s="1">
        <f>Run_Initial_Slo!KH28-Initial_Shoreline!KG$1</f>
        <v>-5.342000000000553</v>
      </c>
      <c r="KI28" s="1">
        <f>Run_Initial_Slo!KI28-Initial_Shoreline!KH$1</f>
        <v>5.6239999999997963</v>
      </c>
      <c r="KJ28" s="1">
        <f>Run_Initial_Slo!KJ28-Initial_Shoreline!KI$1</f>
        <v>15.184000000001106</v>
      </c>
      <c r="KK28" s="1">
        <f>Run_Initial_Slo!KK28-Initial_Shoreline!KJ$1</f>
        <v>25.096999999997934</v>
      </c>
      <c r="KL28" s="1">
        <f>Run_Initial_Slo!KL28-Initial_Shoreline!KK$1</f>
        <v>39.720000000001164</v>
      </c>
      <c r="KM28" s="1">
        <f>Run_Initial_Slo!KM28-Initial_Shoreline!KL$1</f>
        <v>54.738999999997759</v>
      </c>
      <c r="KN28" s="1">
        <f>Run_Initial_Slo!KN28-Initial_Shoreline!KM$1</f>
        <v>61.787000000000262</v>
      </c>
      <c r="KO28" s="1">
        <f>Run_Initial_Slo!KO28-Initial_Shoreline!KN$1</f>
        <v>66.421999999998661</v>
      </c>
      <c r="KP28" s="1">
        <f>Run_Initial_Slo!KP28-Initial_Shoreline!KO$1</f>
        <v>56.666999999997643</v>
      </c>
      <c r="KQ28" s="1">
        <f>Run_Initial_Slo!KQ28-Initial_Shoreline!KP$1</f>
        <v>48.919000000001688</v>
      </c>
      <c r="KR28" s="1">
        <f>Run_Initial_Slo!KR28-Initial_Shoreline!KQ$1</f>
        <v>45.008999999998196</v>
      </c>
      <c r="KS28" s="1">
        <f>Run_Initial_Slo!KS28-Initial_Shoreline!KR$1</f>
        <v>38.430000000000291</v>
      </c>
      <c r="KT28" s="1">
        <f>Run_Initial_Slo!KT28-Initial_Shoreline!KS$1</f>
        <v>28.93500000000131</v>
      </c>
      <c r="KU28" s="1">
        <f>Run_Initial_Slo!KU28-Initial_Shoreline!KT$1</f>
        <v>22.130000000001019</v>
      </c>
      <c r="KV28" s="1">
        <f>Run_Initial_Slo!KV28-Initial_Shoreline!KU$1</f>
        <v>12.159999999999854</v>
      </c>
      <c r="KW28" s="1">
        <f>Run_Initial_Slo!KW28-Initial_Shoreline!KV$1</f>
        <v>-0.63999999999941792</v>
      </c>
      <c r="KX28" s="1">
        <f>Run_Initial_Slo!KX28-Initial_Shoreline!KW$1</f>
        <v>-6.5630000000019209</v>
      </c>
      <c r="KY28" s="1">
        <f>Run_Initial_Slo!KY28-Initial_Shoreline!KX$1</f>
        <v>-13.662000000000262</v>
      </c>
      <c r="KZ28" s="1">
        <f>Run_Initial_Slo!KZ28-Initial_Shoreline!KY$1</f>
        <v>-20.566999999999098</v>
      </c>
      <c r="LA28" s="1">
        <f>Run_Initial_Slo!LA28-Initial_Shoreline!KZ$1</f>
        <v>-20.983000000000175</v>
      </c>
      <c r="LB28" s="1">
        <f>Run_Initial_Slo!LB28-Initial_Shoreline!LA$1</f>
        <v>-26.757999999997992</v>
      </c>
      <c r="LC28" s="1">
        <f>Run_Initial_Slo!LC28-Initial_Shoreline!LB$1</f>
        <v>-31.121999999999389</v>
      </c>
      <c r="LD28" s="1">
        <f>Run_Initial_Slo!LD28-Initial_Shoreline!LC$1</f>
        <v>-34.542000000001281</v>
      </c>
      <c r="LE28" s="1">
        <f>Run_Initial_Slo!LE28-Initial_Shoreline!LD$1</f>
        <v>-40.676000000003114</v>
      </c>
      <c r="LF28" s="1">
        <f>Run_Initial_Slo!LF28-Initial_Shoreline!LE$1</f>
        <v>-42.162999999996828</v>
      </c>
      <c r="LG28" s="1">
        <f>Run_Initial_Slo!LG28-Initial_Shoreline!LF$1</f>
        <v>-43.617000000002008</v>
      </c>
      <c r="LH28" s="1">
        <f>Run_Initial_Slo!LH28-Initial_Shoreline!LG$1</f>
        <v>-47.094999999997526</v>
      </c>
      <c r="LI28" s="1">
        <f>Run_Initial_Slo!LI28-Initial_Shoreline!LH$1</f>
        <v>-52.138999999999214</v>
      </c>
      <c r="LJ28" s="1">
        <f>Run_Initial_Slo!LJ28-Initial_Shoreline!LI$1</f>
        <v>-57.540000000000873</v>
      </c>
      <c r="LK28" s="1">
        <f>Run_Initial_Slo!LK28-Initial_Shoreline!LJ$1</f>
        <v>-57.889999999999418</v>
      </c>
      <c r="LL28" s="1">
        <f>Run_Initial_Slo!LL28-Initial_Shoreline!LK$1</f>
        <v>-44.849999999998545</v>
      </c>
      <c r="LM28" s="1">
        <f>Run_Initial_Slo!LM28-Initial_Shoreline!LL$1</f>
        <v>-29.509999999998399</v>
      </c>
      <c r="LN28" s="1">
        <f>Run_Initial_Slo!LN28-Initial_Shoreline!LM$1</f>
        <v>-24.43999999999869</v>
      </c>
      <c r="LO28" s="1">
        <f>Run_Initial_Slo!LO28-Initial_Shoreline!LN$1</f>
        <v>-19.880000000001019</v>
      </c>
      <c r="LP28" s="1">
        <f>Run_Initial_Slo!LP28-Initial_Shoreline!LO$1</f>
        <v>-15.069999999999709</v>
      </c>
      <c r="LQ28" s="1">
        <f>Run_Initial_Slo!LQ28-Initial_Shoreline!LP$1</f>
        <v>-10.729999999999563</v>
      </c>
      <c r="LR28" s="1">
        <f>Run_Initial_Slo!LR28-Initial_Shoreline!LQ$1</f>
        <v>-7.4199999999982538</v>
      </c>
      <c r="LS28" s="1">
        <f>Run_Initial_Slo!LS28-Initial_Shoreline!LR$1</f>
        <v>-5.3100000000013097</v>
      </c>
      <c r="LT28" s="1">
        <f>Run_Initial_Slo!LT28-Initial_Shoreline!LS$1</f>
        <v>-4.2299999999995634</v>
      </c>
      <c r="LU28" s="1">
        <f>Run_Initial_Slo!LU28-Initial_Shoreline!LT$1</f>
        <v>-3.8800000000010186</v>
      </c>
      <c r="LV28" s="1">
        <f>Run_Initial_Slo!LV28-Initial_Shoreline!LU$1</f>
        <v>-3.9799999999995634</v>
      </c>
      <c r="LW28" s="1">
        <f>Run_Initial_Slo!LW28-Initial_Shoreline!LV$1</f>
        <v>-4.2599999999983993</v>
      </c>
      <c r="LX28" s="1">
        <f>Run_Initial_Slo!LX28-Initial_Shoreline!LW$1</f>
        <v>-4.569999999999709</v>
      </c>
      <c r="LY28" s="1">
        <f>Run_Initial_Slo!LY28-Initial_Shoreline!LX$1</f>
        <v>-4.7999999999992724</v>
      </c>
      <c r="LZ28" s="1">
        <f>Run_Initial_Slo!LZ28-Initial_Shoreline!LY$1</f>
        <v>-4.8499999999985448</v>
      </c>
      <c r="MA28" s="1">
        <f>Run_Initial_Slo!MA28-Initial_Shoreline!LZ$1</f>
        <v>-4.9500000000007276</v>
      </c>
      <c r="MB28" s="1">
        <f>Run_Initial_Slo!MB28-Initial_Shoreline!MA$1</f>
        <v>-5.3400000000001455</v>
      </c>
      <c r="MC28" s="1">
        <f>Run_Initial_Slo!MC28-Initial_Shoreline!MB$1</f>
        <v>-5.8100000000013097</v>
      </c>
      <c r="MD28" s="1">
        <f>Run_Initial_Slo!MD28-Initial_Shoreline!MC$1</f>
        <v>-6.1500000000014552</v>
      </c>
      <c r="ME28" s="1">
        <f>Run_Initial_Slo!ME28-Initial_Shoreline!MD$1</f>
        <v>-6.3600000000005821</v>
      </c>
      <c r="MF28" s="1">
        <f>Run_Initial_Slo!MF28-Initial_Shoreline!ME$1</f>
        <v>-6.4799999999995634</v>
      </c>
      <c r="MG28" s="1">
        <f>Run_Initial_Slo!MG28-Initial_Shoreline!MF$1</f>
        <v>-6.5099999999983993</v>
      </c>
      <c r="MH28" s="1">
        <f>Run_Initial_Slo!MH28-Initial_Shoreline!MG$1</f>
        <v>-6.4799999999995634</v>
      </c>
      <c r="MI28" s="1">
        <f>Run_Initial_Slo!MI28-Initial_Shoreline!MH$1</f>
        <v>-6.3800000000010186</v>
      </c>
      <c r="MJ28" s="1">
        <f>Run_Initial_Slo!MJ28-Initial_Shoreline!MI$1</f>
        <v>-6.25</v>
      </c>
      <c r="MK28" s="1">
        <f>Run_Initial_Slo!MK28-Initial_Shoreline!MJ$1</f>
        <v>-6.0799999999981083</v>
      </c>
      <c r="ML28" s="1">
        <f>Run_Initial_Slo!ML28-Initial_Shoreline!MK$1</f>
        <v>-5.8800000000010186</v>
      </c>
      <c r="MM28" s="1">
        <f>Run_Initial_Slo!MM28-Initial_Shoreline!ML$1</f>
        <v>-5.6599999999998545</v>
      </c>
      <c r="MN28" s="1">
        <f>Run_Initial_Slo!MN28-Initial_Shoreline!MM$1</f>
        <v>-5.4199999999982538</v>
      </c>
      <c r="MO28" s="1">
        <f>Run_Initial_Slo!MO28-Initial_Shoreline!MN$1</f>
        <v>-5.1699999999982538</v>
      </c>
      <c r="MP28" s="1">
        <f>Run_Initial_Slo!MP28-Initial_Shoreline!MO$1</f>
        <v>-4.9199999999982538</v>
      </c>
      <c r="MQ28" s="1">
        <f>Run_Initial_Slo!MQ28-Initial_Shoreline!MP$1</f>
        <v>-4.6500000000014552</v>
      </c>
      <c r="MR28" s="1">
        <f>Run_Initial_Slo!MR28-Initial_Shoreline!MQ$1</f>
        <v>-4.3800000000010186</v>
      </c>
      <c r="MS28" s="1">
        <f>Run_Initial_Slo!MS28-Initial_Shoreline!MR$1</f>
        <v>-4.1100000000005821</v>
      </c>
      <c r="MT28" s="1">
        <f>Run_Initial_Slo!MT28-Initial_Shoreline!MS$1</f>
        <v>-3.8400000000001455</v>
      </c>
      <c r="MU28" s="1">
        <f>Run_Initial_Slo!MU28-Initial_Shoreline!MT$1</f>
        <v>-3.569999999999709</v>
      </c>
      <c r="MV28" s="1">
        <f>Run_Initial_Slo!MV28-Initial_Shoreline!MU$1</f>
        <v>-3.2999999999992724</v>
      </c>
      <c r="MW28" s="1">
        <f>Run_Initial_Slo!MW28-Initial_Shoreline!MV$1</f>
        <v>-3.0400000000008731</v>
      </c>
      <c r="MX28" s="1">
        <f>Run_Initial_Slo!MX28-Initial_Shoreline!MW$1</f>
        <v>-2.7700000000004366</v>
      </c>
      <c r="MY28" s="1">
        <f>Run_Initial_Slo!MY28-Initial_Shoreline!MX$1</f>
        <v>-2.5200000000004366</v>
      </c>
      <c r="MZ28" s="1">
        <f>Run_Initial_Slo!MZ28-Initial_Shoreline!MY$1</f>
        <v>-2.2700000000004366</v>
      </c>
      <c r="NA28" s="1">
        <f>Run_Initial_Slo!NA28-Initial_Shoreline!MZ$1</f>
        <v>-2.0200000000004366</v>
      </c>
      <c r="NB28" s="1">
        <f>Run_Initial_Slo!NB28-Initial_Shoreline!NA$1</f>
        <v>-1.7900000000008731</v>
      </c>
      <c r="NC28" s="1">
        <f>Run_Initial_Slo!NC28-Initial_Shoreline!NB$1</f>
        <v>-1.5600000000013097</v>
      </c>
      <c r="ND28" s="1">
        <f>Run_Initial_Slo!ND28-Initial_Shoreline!NC$1</f>
        <v>-1.3499999999985448</v>
      </c>
      <c r="NE28" s="1">
        <f>Run_Initial_Slo!NE28-Initial_Shoreline!ND$1</f>
        <v>-1.1500000000014552</v>
      </c>
      <c r="NF28" s="1">
        <f>Run_Initial_Slo!NF28-Initial_Shoreline!NE$1</f>
        <v>-0.95999999999912689</v>
      </c>
      <c r="NG28" s="1">
        <f>Run_Initial_Slo!NG28-Initial_Shoreline!NF$1</f>
        <v>-0.77999999999883585</v>
      </c>
      <c r="NH28" s="1">
        <f>Run_Initial_Slo!NH28-Initial_Shoreline!NG$1</f>
        <v>-0.63000000000101863</v>
      </c>
      <c r="NI28" s="1">
        <f>Run_Initial_Slo!NI28-Initial_Shoreline!NH$1</f>
        <v>-0.48999999999796273</v>
      </c>
      <c r="NJ28" s="1">
        <f>Run_Initial_Slo!NJ28-Initial_Shoreline!NI$1</f>
        <v>-0.38000000000101863</v>
      </c>
      <c r="NK28" s="1">
        <f>Run_Initial_Slo!NK28-Initial_Shoreline!NJ$1</f>
        <v>-0.29000000000087311</v>
      </c>
      <c r="NL28" s="1">
        <f>Run_Initial_Slo!NL28-Initial_Shoreline!NK$1</f>
        <v>-0.22000000000116415</v>
      </c>
      <c r="NM28" s="1">
        <f>Run_Initial_Slo!NM28-Initial_Shoreline!NL$1</f>
        <v>-0.15999999999985448</v>
      </c>
      <c r="NN28" s="1">
        <f>Run_Initial_Slo!NN28-Initial_Shoreline!NM$1</f>
        <v>-0.11999999999898137</v>
      </c>
      <c r="NO28" s="1">
        <f>Run_Initial_Slo!NO28-Initial_Shoreline!NN$1</f>
        <v>-7.9999999998108251E-2</v>
      </c>
      <c r="NP28" s="1">
        <f>Run_Initial_Slo!NP28-Initial_Shoreline!NO$1</f>
        <v>-4.9999999999272404E-2</v>
      </c>
      <c r="NQ28" s="1">
        <f>Run_Initial_Slo!NQ28-Initial_Shoreline!NP$1</f>
        <v>-2.9999999998835847E-2</v>
      </c>
      <c r="NR28" s="1">
        <f>Run_Initial_Slo!NR28-Initial_Shoreline!NQ$1</f>
        <v>0</v>
      </c>
      <c r="NS28" s="1">
        <f>Run_Initial_Slo!NS28-Initial_Shoreline!NR$1</f>
        <v>2.0000000000436557E-2</v>
      </c>
      <c r="NT28" s="1">
        <f>Run_Initial_Slo!NT28-Initial_Shoreline!NS$1</f>
        <v>2.0000000000436557E-2</v>
      </c>
      <c r="NU28" s="1">
        <f>Run_Initial_Slo!NU28-Initial_Shoreline!NT$1</f>
        <v>1.0000000002037268E-2</v>
      </c>
      <c r="NV28" s="1">
        <f>Run_Initial_Slo!NV28-Initial_Shoreline!NU$1</f>
        <v>1.0000000002037268E-2</v>
      </c>
      <c r="NW28" s="1">
        <f>Run_Initial_Slo!NW28-Initial_Shoreline!NV$1</f>
        <v>0</v>
      </c>
      <c r="NX28" s="1">
        <f>Run_Initial_Slo!NX28-Initial_Shoreline!NW$1</f>
        <v>0</v>
      </c>
      <c r="NY28" s="1">
        <f>Run_Initial_Slo!NY28-Initial_Shoreline!NX$1</f>
        <v>-9.9999999983992893E-3</v>
      </c>
      <c r="NZ28" s="1">
        <f>Run_Initial_Slo!NZ28-Initial_Shoreline!NY$1</f>
        <v>-2.0000000000436557E-2</v>
      </c>
      <c r="OA28" s="1">
        <f>Run_Initial_Slo!OA28-Initial_Shoreline!NZ$1</f>
        <v>-2.9999999998835847E-2</v>
      </c>
      <c r="OB28" s="1">
        <f>Run_Initial_Slo!OB28-Initial_Shoreline!OA$1</f>
        <v>-4.0000000000873115E-2</v>
      </c>
      <c r="OC28" s="1">
        <f>Run_Initial_Slo!OC28-Initial_Shoreline!OB$1</f>
        <v>-6.9999999999708962E-2</v>
      </c>
      <c r="OD28" s="1">
        <f>Run_Initial_Slo!OD28-Initial_Shoreline!OC$1</f>
        <v>-9.0000000000145519E-2</v>
      </c>
      <c r="OE28" s="1">
        <f>Run_Initial_Slo!OE28-Initial_Shoreline!OD$1</f>
        <v>-0.13000000000101863</v>
      </c>
      <c r="OF28" s="1">
        <f>Run_Initial_Slo!OF28-Initial_Shoreline!OE$1</f>
        <v>-0.18999999999869033</v>
      </c>
      <c r="OG28" s="1">
        <f>Run_Initial_Slo!OG28-Initial_Shoreline!OF$1</f>
        <v>-0.25999999999839929</v>
      </c>
      <c r="OH28" s="1">
        <f>Run_Initial_Slo!OH28-Initial_Shoreline!OG$1</f>
        <v>-0.34999999999854481</v>
      </c>
      <c r="OI28" s="1">
        <f>Run_Initial_Slo!OI28-Initial_Shoreline!OH$1</f>
        <v>-0.47000000000116415</v>
      </c>
      <c r="OJ28" s="1">
        <f>Run_Initial_Slo!OJ28-Initial_Shoreline!OI$1</f>
        <v>-0.63000000000101863</v>
      </c>
      <c r="OK28" s="1">
        <f>Run_Initial_Slo!OK28-Initial_Shoreline!OJ$1</f>
        <v>-0.82999999999810825</v>
      </c>
      <c r="OL28" s="1">
        <f>Run_Initial_Slo!OL28-Initial_Shoreline!OK$1</f>
        <v>-1.0799999999981083</v>
      </c>
      <c r="OM28" s="1">
        <f>Run_Initial_Slo!OM28-Initial_Shoreline!OL$1</f>
        <v>-1.3899999999994179</v>
      </c>
      <c r="ON28" s="1">
        <f>Run_Initial_Slo!ON28-Initial_Shoreline!OM$1</f>
        <v>-1.7799999999988358</v>
      </c>
      <c r="OO28" s="1">
        <f>Run_Initial_Slo!OO28-Initial_Shoreline!ON$1</f>
        <v>-2.25</v>
      </c>
      <c r="OP28" s="1">
        <f>Run_Initial_Slo!OP28-Initial_Shoreline!OO$1</f>
        <v>-2.8100000000013097</v>
      </c>
      <c r="OQ28" s="1">
        <f>Run_Initial_Slo!OQ28-Initial_Shoreline!OP$1</f>
        <v>-3.4799999999995634</v>
      </c>
      <c r="OR28" s="1">
        <f>Run_Initial_Slo!OR28-Initial_Shoreline!OQ$1</f>
        <v>-4.2700000000004366</v>
      </c>
    </row>
    <row r="29" spans="1:408" x14ac:dyDescent="0.35">
      <c r="A29">
        <v>19970321</v>
      </c>
      <c r="B29" s="1">
        <f>Run_Initial_Slo!B29-Initial_Shoreline!A$1</f>
        <v>-3.0000000006111804E-3</v>
      </c>
      <c r="C29" s="1">
        <f>Run_Initial_Slo!C29-Initial_Shoreline!B$1</f>
        <v>0.21899999999914144</v>
      </c>
      <c r="D29" s="1">
        <f>Run_Initial_Slo!D29-Initial_Shoreline!C$1</f>
        <v>-3.4860000000007858</v>
      </c>
      <c r="E29" s="1">
        <f>Run_Initial_Slo!E29-Initial_Shoreline!D$1</f>
        <v>-4.2759999999998399</v>
      </c>
      <c r="F29" s="1">
        <f>Run_Initial_Slo!F29-Initial_Shoreline!E$1</f>
        <v>-3.4539999999997235</v>
      </c>
      <c r="G29" s="1">
        <f>Run_Initial_Slo!G29-Initial_Shoreline!F$1</f>
        <v>-16.925999999999476</v>
      </c>
      <c r="H29" s="1">
        <f>Run_Initial_Slo!H29-Initial_Shoreline!G$1</f>
        <v>-14.980000000000473</v>
      </c>
      <c r="I29" s="1">
        <f>Run_Initial_Slo!I29-Initial_Shoreline!H$1</f>
        <v>1.9129999999995562</v>
      </c>
      <c r="J29" s="1">
        <f>Run_Initial_Slo!J29-Initial_Shoreline!I$1</f>
        <v>3.1320000000005166</v>
      </c>
      <c r="K29" s="1">
        <f>Run_Initial_Slo!K29-Initial_Shoreline!J$1</f>
        <v>3.0280000000002474</v>
      </c>
      <c r="L29" s="1">
        <f>Run_Initial_Slo!L29-Initial_Shoreline!K$1</f>
        <v>12.307999999999993</v>
      </c>
      <c r="M29" s="1">
        <f>Run_Initial_Slo!M29-Initial_Shoreline!L$1</f>
        <v>9.7120000000004438</v>
      </c>
      <c r="N29" s="1">
        <f>Run_Initial_Slo!N29-Initial_Shoreline!M$1</f>
        <v>2.4009999999998399</v>
      </c>
      <c r="O29" s="1">
        <f>Run_Initial_Slo!O29-Initial_Shoreline!N$1</f>
        <v>-1.3820000000005166</v>
      </c>
      <c r="P29" s="1">
        <f>Run_Initial_Slo!P29-Initial_Shoreline!O$1</f>
        <v>-0.45799999999962893</v>
      </c>
      <c r="Q29" s="1">
        <f>Run_Initial_Slo!Q29-Initial_Shoreline!P$1</f>
        <v>1.0829999999996289</v>
      </c>
      <c r="R29" s="1">
        <f>Run_Initial_Slo!R29-Initial_Shoreline!Q$1</f>
        <v>-3.9309999999995853</v>
      </c>
      <c r="S29" s="1">
        <f>Run_Initial_Slo!S29-Initial_Shoreline!R$1</f>
        <v>-4.2569999999996071</v>
      </c>
      <c r="T29" s="1">
        <f>Run_Initial_Slo!T29-Initial_Shoreline!S$1</f>
        <v>-13.33600000000024</v>
      </c>
      <c r="U29" s="1">
        <f>Run_Initial_Slo!U29-Initial_Shoreline!T$1</f>
        <v>-0.71599999999943975</v>
      </c>
      <c r="V29" s="1">
        <f>Run_Initial_Slo!V29-Initial_Shoreline!U$1</f>
        <v>5.9709999999995489</v>
      </c>
      <c r="W29" s="1">
        <f>Run_Initial_Slo!W29-Initial_Shoreline!V$1</f>
        <v>-10.439000000000306</v>
      </c>
      <c r="X29" s="1">
        <f>Run_Initial_Slo!X29-Initial_Shoreline!W$1</f>
        <v>-12.844000000000051</v>
      </c>
      <c r="Y29" s="1">
        <f>Run_Initial_Slo!Y29-Initial_Shoreline!X$1</f>
        <v>-5.6660000000001673</v>
      </c>
      <c r="Z29" s="1">
        <f>Run_Initial_Slo!Z29-Initial_Shoreline!Y$1</f>
        <v>-3.2490000000007058</v>
      </c>
      <c r="AA29" s="1">
        <f>Run_Initial_Slo!AA29-Initial_Shoreline!Z$1</f>
        <v>-7.6030000000000655</v>
      </c>
      <c r="AB29" s="1">
        <f>Run_Initial_Slo!AB29-Initial_Shoreline!AA$1</f>
        <v>-11.086999999999534</v>
      </c>
      <c r="AC29" s="1">
        <f>Run_Initial_Slo!AC29-Initial_Shoreline!AB$1</f>
        <v>3.6729999999997744</v>
      </c>
      <c r="AD29" s="1">
        <f>Run_Initial_Slo!AD29-Initial_Shoreline!AC$1</f>
        <v>-1.5789999999997235</v>
      </c>
      <c r="AE29" s="1">
        <f>Run_Initial_Slo!AE29-Initial_Shoreline!AD$1</f>
        <v>4.7460000000000946</v>
      </c>
      <c r="AF29" s="1">
        <f>Run_Initial_Slo!AF29-Initial_Shoreline!AE$1</f>
        <v>6.7770000000000437</v>
      </c>
      <c r="AG29" s="1">
        <f>Run_Initial_Slo!AG29-Initial_Shoreline!AF$1</f>
        <v>12.561999999999898</v>
      </c>
      <c r="AH29" s="1">
        <f>Run_Initial_Slo!AH29-Initial_Shoreline!AG$1</f>
        <v>7.5560000000004948</v>
      </c>
      <c r="AI29" s="1">
        <f>Run_Initial_Slo!AI29-Initial_Shoreline!AH$1</f>
        <v>2.6779999999998836</v>
      </c>
      <c r="AJ29" s="1">
        <f>Run_Initial_Slo!AJ29-Initial_Shoreline!AI$1</f>
        <v>21.687000000000808</v>
      </c>
      <c r="AK29" s="1">
        <f>Run_Initial_Slo!AK29-Initial_Shoreline!AJ$1</f>
        <v>20.05199999999968</v>
      </c>
      <c r="AL29" s="1">
        <f>Run_Initial_Slo!AL29-Initial_Shoreline!AK$1</f>
        <v>22.204999999999927</v>
      </c>
      <c r="AM29" s="1">
        <f>Run_Initial_Slo!AM29-Initial_Shoreline!AL$1</f>
        <v>-3.9090000000005602</v>
      </c>
      <c r="AN29" s="1">
        <f>Run_Initial_Slo!AN29-Initial_Shoreline!AM$1</f>
        <v>-21.260000000000218</v>
      </c>
      <c r="AO29" s="1">
        <f>Run_Initial_Slo!AO29-Initial_Shoreline!AN$1</f>
        <v>-20.970000000000255</v>
      </c>
      <c r="AP29" s="1">
        <f>Run_Initial_Slo!AP29-Initial_Shoreline!AO$1</f>
        <v>-11.360999999999876</v>
      </c>
      <c r="AQ29" s="1">
        <f>Run_Initial_Slo!AQ29-Initial_Shoreline!AP$1</f>
        <v>-9.9499999999998181</v>
      </c>
      <c r="AR29" s="1">
        <f>Run_Initial_Slo!AR29-Initial_Shoreline!AQ$1</f>
        <v>-17.126000000000204</v>
      </c>
      <c r="AS29" s="1">
        <f>Run_Initial_Slo!AS29-Initial_Shoreline!AR$1</f>
        <v>-2.7039999999997235</v>
      </c>
      <c r="AT29" s="1">
        <f>Run_Initial_Slo!AT29-Initial_Shoreline!AS$1</f>
        <v>4.9880000000002838</v>
      </c>
      <c r="AU29" s="1">
        <f>Run_Initial_Slo!AU29-Initial_Shoreline!AT$1</f>
        <v>3.6260000000002037</v>
      </c>
      <c r="AV29" s="1">
        <f>Run_Initial_Slo!AV29-Initial_Shoreline!AU$1</f>
        <v>3.1909999999998035</v>
      </c>
      <c r="AW29" s="1">
        <f>Run_Initial_Slo!AW29-Initial_Shoreline!AV$1</f>
        <v>0.943000000000211</v>
      </c>
      <c r="AX29" s="1">
        <f>Run_Initial_Slo!AX29-Initial_Shoreline!AW$1</f>
        <v>4.4489999999996144</v>
      </c>
      <c r="AY29" s="1">
        <f>Run_Initial_Slo!AY29-Initial_Shoreline!AX$1</f>
        <v>5.3659999999999854</v>
      </c>
      <c r="AZ29" s="1">
        <f>Run_Initial_Slo!AZ29-Initial_Shoreline!AY$1</f>
        <v>7.1159999999999854</v>
      </c>
      <c r="BA29" s="1">
        <f>Run_Initial_Slo!BA29-Initial_Shoreline!AZ$1</f>
        <v>5.2690000000002328</v>
      </c>
      <c r="BB29" s="1">
        <f>Run_Initial_Slo!BB29-Initial_Shoreline!BA$1</f>
        <v>-7.4309999999995853</v>
      </c>
      <c r="BC29" s="1">
        <f>Run_Initial_Slo!BC29-Initial_Shoreline!BB$1</f>
        <v>-14.8100000000004</v>
      </c>
      <c r="BD29" s="1">
        <f>Run_Initial_Slo!BD29-Initial_Shoreline!BC$1</f>
        <v>-10.83600000000024</v>
      </c>
      <c r="BE29" s="1">
        <f>Run_Initial_Slo!BE29-Initial_Shoreline!BD$1</f>
        <v>-5.5860000000002401</v>
      </c>
      <c r="BF29" s="1">
        <f>Run_Initial_Slo!BF29-Initial_Shoreline!BE$1</f>
        <v>1.2880000000004657</v>
      </c>
      <c r="BG29" s="1">
        <f>Run_Initial_Slo!BG29-Initial_Shoreline!BF$1</f>
        <v>0.62599999999929423</v>
      </c>
      <c r="BH29" s="1">
        <f>Run_Initial_Slo!BH29-Initial_Shoreline!BG$1</f>
        <v>4.0100000000002183</v>
      </c>
      <c r="BI29" s="1">
        <f>Run_Initial_Slo!BI29-Initial_Shoreline!BH$1</f>
        <v>9.7460000000000946</v>
      </c>
      <c r="BJ29" s="1">
        <f>Run_Initial_Slo!BJ29-Initial_Shoreline!BI$1</f>
        <v>11.302000000000589</v>
      </c>
      <c r="BK29" s="1">
        <f>Run_Initial_Slo!BK29-Initial_Shoreline!BJ$1</f>
        <v>8.795999999999367</v>
      </c>
      <c r="BL29" s="1">
        <f>Run_Initial_Slo!BL29-Initial_Shoreline!BK$1</f>
        <v>5.3450000000002547</v>
      </c>
      <c r="BM29" s="1">
        <f>Run_Initial_Slo!BM29-Initial_Shoreline!BL$1</f>
        <v>0.99899999999979627</v>
      </c>
      <c r="BN29" s="1">
        <f>Run_Initial_Slo!BN29-Initial_Shoreline!BM$1</f>
        <v>-0.58299999999962893</v>
      </c>
      <c r="BO29" s="1">
        <f>Run_Initial_Slo!BO29-Initial_Shoreline!BN$1</f>
        <v>1.9620000000004438</v>
      </c>
      <c r="BP29" s="1">
        <f>Run_Initial_Slo!BP29-Initial_Shoreline!BO$1</f>
        <v>0.77099999999973079</v>
      </c>
      <c r="BQ29" s="1">
        <f>Run_Initial_Slo!BQ29-Initial_Shoreline!BP$1</f>
        <v>-0.83500000000003638</v>
      </c>
      <c r="BR29" s="1">
        <f>Run_Initial_Slo!BR29-Initial_Shoreline!BQ$1</f>
        <v>1.6030000000000655</v>
      </c>
      <c r="BS29" s="1">
        <f>Run_Initial_Slo!BS29-Initial_Shoreline!BR$1</f>
        <v>6.157999999999447</v>
      </c>
      <c r="BT29" s="1">
        <f>Run_Initial_Slo!BT29-Initial_Shoreline!BS$1</f>
        <v>-3.3130000000001019</v>
      </c>
      <c r="BU29" s="1">
        <f>Run_Initial_Slo!BU29-Initial_Shoreline!BT$1</f>
        <v>-5.5999999999994543</v>
      </c>
      <c r="BV29" s="1">
        <f>Run_Initial_Slo!BV29-Initial_Shoreline!BU$1</f>
        <v>-2.1069999999999709</v>
      </c>
      <c r="BW29" s="1">
        <f>Run_Initial_Slo!BW29-Initial_Shoreline!BV$1</f>
        <v>6.0780000000004293</v>
      </c>
      <c r="BX29" s="1">
        <f>Run_Initial_Slo!BX29-Initial_Shoreline!BW$1</f>
        <v>12.197000000000116</v>
      </c>
      <c r="BY29" s="1">
        <f>Run_Initial_Slo!BY29-Initial_Shoreline!BX$1</f>
        <v>10.22400000000016</v>
      </c>
      <c r="BZ29" s="1">
        <f>Run_Initial_Slo!BZ29-Initial_Shoreline!BY$1</f>
        <v>5.2940000000007785</v>
      </c>
      <c r="CA29" s="1">
        <f>Run_Initial_Slo!CA29-Initial_Shoreline!BZ$1</f>
        <v>1.8119999999998981</v>
      </c>
      <c r="CB29" s="1">
        <f>Run_Initial_Slo!CB29-Initial_Shoreline!CA$1</f>
        <v>2.5919999999996435</v>
      </c>
      <c r="CC29" s="1">
        <f>Run_Initial_Slo!CC29-Initial_Shoreline!CB$1</f>
        <v>-5.4309999999995853</v>
      </c>
      <c r="CD29" s="1">
        <f>Run_Initial_Slo!CD29-Initial_Shoreline!CC$1</f>
        <v>-17.412000000000262</v>
      </c>
      <c r="CE29" s="1">
        <f>Run_Initial_Slo!CE29-Initial_Shoreline!CD$1</f>
        <v>-13.26299999999992</v>
      </c>
      <c r="CF29" s="1">
        <f>Run_Initial_Slo!CF29-Initial_Shoreline!CE$1</f>
        <v>-22.625999999999294</v>
      </c>
      <c r="CG29" s="1">
        <f>Run_Initial_Slo!CG29-Initial_Shoreline!CF$1</f>
        <v>-2.6810000000004948</v>
      </c>
      <c r="CH29" s="1">
        <f>Run_Initial_Slo!CH29-Initial_Shoreline!CG$1</f>
        <v>7.6460000000006403</v>
      </c>
      <c r="CI29" s="1">
        <f>Run_Initial_Slo!CI29-Initial_Shoreline!CH$1</f>
        <v>30.520000000000437</v>
      </c>
      <c r="CJ29" s="1">
        <f>Run_Initial_Slo!CJ29-Initial_Shoreline!CI$1</f>
        <v>19.356999999999971</v>
      </c>
      <c r="CK29" s="1">
        <f>Run_Initial_Slo!CK29-Initial_Shoreline!CJ$1</f>
        <v>13.175000000001091</v>
      </c>
      <c r="CL29" s="1">
        <f>Run_Initial_Slo!CL29-Initial_Shoreline!CK$1</f>
        <v>-3.1749999999992724</v>
      </c>
      <c r="CM29" s="1">
        <f>Run_Initial_Slo!CM29-Initial_Shoreline!CL$1</f>
        <v>-25.274999999999636</v>
      </c>
      <c r="CN29" s="1">
        <f>Run_Initial_Slo!CN29-Initial_Shoreline!CM$1</f>
        <v>-36.091000000000349</v>
      </c>
      <c r="CO29" s="1">
        <f>Run_Initial_Slo!CO29-Initial_Shoreline!CN$1</f>
        <v>-33.664999999999054</v>
      </c>
      <c r="CP29" s="1">
        <f>Run_Initial_Slo!CP29-Initial_Shoreline!CO$1</f>
        <v>-12.601999999998952</v>
      </c>
      <c r="CQ29" s="1">
        <f>Run_Initial_Slo!CQ29-Initial_Shoreline!CP$1</f>
        <v>-4.7849999999998545</v>
      </c>
      <c r="CR29" s="1">
        <f>Run_Initial_Slo!CR29-Initial_Shoreline!CQ$1</f>
        <v>25.674999999999272</v>
      </c>
      <c r="CS29" s="1">
        <f>Run_Initial_Slo!CS29-Initial_Shoreline!CR$1</f>
        <v>117.52099999999882</v>
      </c>
      <c r="CT29" s="1">
        <f>Run_Initial_Slo!CT29-Initial_Shoreline!CS$1</f>
        <v>197.95800000000054</v>
      </c>
      <c r="CU29" s="1">
        <f>Run_Initial_Slo!CU29-Initial_Shoreline!CT$1</f>
        <v>371.11800000000039</v>
      </c>
      <c r="CV29" s="1">
        <f>Run_Initial_Slo!CV29-Initial_Shoreline!CU$1</f>
        <v>375.29399999999987</v>
      </c>
      <c r="CW29" s="1">
        <f>Run_Initial_Slo!CW29-Initial_Shoreline!CV$1</f>
        <v>264.83799999999974</v>
      </c>
      <c r="CX29" s="1">
        <f>Run_Initial_Slo!CX29-Initial_Shoreline!CW$1</f>
        <v>122.8119999999999</v>
      </c>
      <c r="CY29" s="1">
        <f>Run_Initial_Slo!CY29-Initial_Shoreline!CX$1</f>
        <v>34.307999999999083</v>
      </c>
      <c r="CZ29" s="1">
        <f>Run_Initial_Slo!CZ29-Initial_Shoreline!CY$1</f>
        <v>-45.013999999999214</v>
      </c>
      <c r="DA29" s="1">
        <f>Run_Initial_Slo!DA29-Initial_Shoreline!CZ$1</f>
        <v>-95.9950000000008</v>
      </c>
      <c r="DB29" s="1">
        <f>Run_Initial_Slo!DB29-Initial_Shoreline!DA$1</f>
        <v>-139.875</v>
      </c>
      <c r="DC29" s="1">
        <f>Run_Initial_Slo!DC29-Initial_Shoreline!DB$1</f>
        <v>-183.75300000000061</v>
      </c>
      <c r="DD29" s="1">
        <f>Run_Initial_Slo!DD29-Initial_Shoreline!DC$1</f>
        <v>-227.63899999999921</v>
      </c>
      <c r="DE29" s="1">
        <f>Run_Initial_Slo!DE29-Initial_Shoreline!DD$1</f>
        <v>-261.56499999999869</v>
      </c>
      <c r="DF29" s="1">
        <f>Run_Initial_Slo!DF29-Initial_Shoreline!DE$1</f>
        <v>-96.048000000002503</v>
      </c>
      <c r="DG29" s="1">
        <f>Run_Initial_Slo!DG29-Initial_Shoreline!DF$1</f>
        <v>73.748999999999796</v>
      </c>
      <c r="DH29" s="1">
        <f>Run_Initial_Slo!DH29-Initial_Shoreline!DG$1</f>
        <v>411.51800000000003</v>
      </c>
      <c r="DI29" s="1">
        <f>Run_Initial_Slo!DI29-Initial_Shoreline!DH$1</f>
        <v>1042.6389999999992</v>
      </c>
      <c r="DJ29" s="1">
        <f>Run_Initial_Slo!DJ29-Initial_Shoreline!DI$1</f>
        <v>2233.4310000000005</v>
      </c>
      <c r="DK29" s="1">
        <f>Run_Initial_Slo!DK29-Initial_Shoreline!DJ$1</f>
        <v>1389.0149999999994</v>
      </c>
      <c r="DL29" s="1">
        <f>Run_Initial_Slo!DL29-Initial_Shoreline!DK$1</f>
        <v>541.77300000000105</v>
      </c>
      <c r="DM29" s="1">
        <f>Run_Initial_Slo!DM29-Initial_Shoreline!DL$1</f>
        <v>71.667000000001281</v>
      </c>
      <c r="DN29" s="1">
        <f>Run_Initial_Slo!DN29-Initial_Shoreline!DM$1</f>
        <v>-33.914000000000669</v>
      </c>
      <c r="DO29" s="1">
        <f>Run_Initial_Slo!DO29-Initial_Shoreline!DN$1</f>
        <v>-83.818999999999505</v>
      </c>
      <c r="DP29" s="1">
        <f>Run_Initial_Slo!DP29-Initial_Shoreline!DO$1</f>
        <v>-122.12800000000061</v>
      </c>
      <c r="DQ29" s="1">
        <f>Run_Initial_Slo!DQ29-Initial_Shoreline!DP$1</f>
        <v>-152.12800000000061</v>
      </c>
      <c r="DR29" s="1">
        <f>Run_Initial_Slo!DR29-Initial_Shoreline!DQ$1</f>
        <v>-161.56299999999828</v>
      </c>
      <c r="DS29" s="1">
        <f>Run_Initial_Slo!DS29-Initial_Shoreline!DR$1</f>
        <v>-173.26000000000204</v>
      </c>
      <c r="DT29" s="1">
        <f>Run_Initial_Slo!DT29-Initial_Shoreline!DS$1</f>
        <v>-141.13300000000163</v>
      </c>
      <c r="DU29" s="1">
        <f>Run_Initial_Slo!DU29-Initial_Shoreline!DT$1</f>
        <v>-125.77100000000064</v>
      </c>
      <c r="DV29" s="1">
        <f>Run_Initial_Slo!DV29-Initial_Shoreline!DU$1</f>
        <v>-99.72899999999936</v>
      </c>
      <c r="DW29" s="1">
        <f>Run_Initial_Slo!DW29-Initial_Shoreline!DV$1</f>
        <v>-87.09599999999773</v>
      </c>
      <c r="DX29" s="1">
        <f>Run_Initial_Slo!DX29-Initial_Shoreline!DW$1</f>
        <v>-77.495999999999185</v>
      </c>
      <c r="DY29" s="1">
        <f>Run_Initial_Slo!DY29-Initial_Shoreline!DX$1</f>
        <v>-74.911000000000058</v>
      </c>
      <c r="DZ29" s="1">
        <f>Run_Initial_Slo!DZ29-Initial_Shoreline!DY$1</f>
        <v>-75.930000000000291</v>
      </c>
      <c r="EA29" s="1">
        <f>Run_Initial_Slo!EA29-Initial_Shoreline!DZ$1</f>
        <v>-80.836999999999534</v>
      </c>
      <c r="EB29" s="1">
        <f>Run_Initial_Slo!EB29-Initial_Shoreline!EA$1</f>
        <v>-88.520000000000437</v>
      </c>
      <c r="EC29" s="1">
        <f>Run_Initial_Slo!EC29-Initial_Shoreline!EB$1</f>
        <v>-98.38799999999901</v>
      </c>
      <c r="ED29" s="1">
        <f>Run_Initial_Slo!ED29-Initial_Shoreline!EC$1</f>
        <v>-107.54599999999846</v>
      </c>
      <c r="EE29" s="1">
        <f>Run_Initial_Slo!EE29-Initial_Shoreline!ED$1</f>
        <v>-95.657999999999447</v>
      </c>
      <c r="EF29" s="1">
        <f>Run_Initial_Slo!EF29-Initial_Shoreline!EE$1</f>
        <v>-77.31000000000131</v>
      </c>
      <c r="EG29" s="1">
        <f>Run_Initial_Slo!EG29-Initial_Shoreline!EF$1</f>
        <v>-64.932000000000698</v>
      </c>
      <c r="EH29" s="1">
        <f>Run_Initial_Slo!EH29-Initial_Shoreline!EG$1</f>
        <v>-53.179999999996653</v>
      </c>
      <c r="EI29" s="1">
        <f>Run_Initial_Slo!EI29-Initial_Shoreline!EH$1</f>
        <v>-42.127000000000407</v>
      </c>
      <c r="EJ29" s="1">
        <f>Run_Initial_Slo!EJ29-Initial_Shoreline!EI$1</f>
        <v>-37.348000000001775</v>
      </c>
      <c r="EK29" s="1">
        <f>Run_Initial_Slo!EK29-Initial_Shoreline!EJ$1</f>
        <v>-31.288999999997031</v>
      </c>
      <c r="EL29" s="1">
        <f>Run_Initial_Slo!EL29-Initial_Shoreline!EK$1</f>
        <v>-27.590000000000146</v>
      </c>
      <c r="EM29" s="1">
        <f>Run_Initial_Slo!EM29-Initial_Shoreline!EL$1</f>
        <v>-27.440999999998894</v>
      </c>
      <c r="EN29" s="1">
        <f>Run_Initial_Slo!EN29-Initial_Shoreline!EM$1</f>
        <v>-18.91899999999805</v>
      </c>
      <c r="EO29" s="1">
        <f>Run_Initial_Slo!EO29-Initial_Shoreline!EN$1</f>
        <v>-16.308999999997468</v>
      </c>
      <c r="EP29" s="1">
        <f>Run_Initial_Slo!EP29-Initial_Shoreline!EO$1</f>
        <v>-8.0449999999982538</v>
      </c>
      <c r="EQ29" s="1">
        <f>Run_Initial_Slo!EQ29-Initial_Shoreline!EP$1</f>
        <v>-3.7450000000026193</v>
      </c>
      <c r="ER29" s="1">
        <f>Run_Initial_Slo!ER29-Initial_Shoreline!EQ$1</f>
        <v>7.5970000000015716</v>
      </c>
      <c r="ES29" s="1">
        <f>Run_Initial_Slo!ES29-Initial_Shoreline!ER$1</f>
        <v>15.317999999999302</v>
      </c>
      <c r="ET29" s="1">
        <f>Run_Initial_Slo!ET29-Initial_Shoreline!ES$1</f>
        <v>30.379999999997381</v>
      </c>
      <c r="EU29" s="1">
        <f>Run_Initial_Slo!EU29-Initial_Shoreline!ET$1</f>
        <v>43.288999999997031</v>
      </c>
      <c r="EV29" s="1">
        <f>Run_Initial_Slo!EV29-Initial_Shoreline!EU$1</f>
        <v>50.707000000002154</v>
      </c>
      <c r="EW29" s="1">
        <f>Run_Initial_Slo!EW29-Initial_Shoreline!EV$1</f>
        <v>52.987999999997555</v>
      </c>
      <c r="EX29" s="1">
        <f>Run_Initial_Slo!EX29-Initial_Shoreline!EW$1</f>
        <v>33.191000000002532</v>
      </c>
      <c r="EY29" s="1">
        <f>Run_Initial_Slo!EY29-Initial_Shoreline!EX$1</f>
        <v>69.27299999999741</v>
      </c>
      <c r="EZ29" s="1">
        <f>Run_Initial_Slo!EZ29-Initial_Shoreline!EY$1</f>
        <v>37.855999999999767</v>
      </c>
      <c r="FA29" s="1">
        <f>Run_Initial_Slo!FA29-Initial_Shoreline!EZ$1</f>
        <v>-14.997999999999593</v>
      </c>
      <c r="FB29" s="1">
        <f>Run_Initial_Slo!FB29-Initial_Shoreline!FA$1</f>
        <v>-28.829000000001543</v>
      </c>
      <c r="FC29" s="1">
        <f>Run_Initial_Slo!FC29-Initial_Shoreline!FB$1</f>
        <v>-40.858000000000175</v>
      </c>
      <c r="FD29" s="1">
        <f>Run_Initial_Slo!FD29-Initial_Shoreline!FC$1</f>
        <v>-37.594999999997526</v>
      </c>
      <c r="FE29" s="1">
        <f>Run_Initial_Slo!FE29-Initial_Shoreline!FD$1</f>
        <v>-13.161000000000058</v>
      </c>
      <c r="FF29" s="1">
        <f>Run_Initial_Slo!FF29-Initial_Shoreline!FE$1</f>
        <v>-19.627000000000407</v>
      </c>
      <c r="FG29" s="1">
        <f>Run_Initial_Slo!FG29-Initial_Shoreline!FF$1</f>
        <v>-42.223999999998341</v>
      </c>
      <c r="FH29" s="1">
        <f>Run_Initial_Slo!FH29-Initial_Shoreline!FG$1</f>
        <v>3.6660000000010768</v>
      </c>
      <c r="FI29" s="1">
        <f>Run_Initial_Slo!FI29-Initial_Shoreline!FH$1</f>
        <v>-38.989999999997963</v>
      </c>
      <c r="FJ29" s="1">
        <f>Run_Initial_Slo!FJ29-Initial_Shoreline!FI$1</f>
        <v>-62.125</v>
      </c>
      <c r="FK29" s="1">
        <f>Run_Initial_Slo!FK29-Initial_Shoreline!FJ$1</f>
        <v>-42.372999999999593</v>
      </c>
      <c r="FL29" s="1">
        <f>Run_Initial_Slo!FL29-Initial_Shoreline!FK$1</f>
        <v>-25.01299999999901</v>
      </c>
      <c r="FM29" s="1">
        <f>Run_Initial_Slo!FM29-Initial_Shoreline!FL$1</f>
        <v>-1.1149999999979627</v>
      </c>
      <c r="FN29" s="1">
        <f>Run_Initial_Slo!FN29-Initial_Shoreline!FM$1</f>
        <v>16.767000000003463</v>
      </c>
      <c r="FO29" s="1">
        <f>Run_Initial_Slo!FO29-Initial_Shoreline!FN$1</f>
        <v>23.885000000002037</v>
      </c>
      <c r="FP29" s="1">
        <f>Run_Initial_Slo!FP29-Initial_Shoreline!FO$1</f>
        <v>69.861000000000786</v>
      </c>
      <c r="FQ29" s="1">
        <f>Run_Initial_Slo!FQ29-Initial_Shoreline!FP$1</f>
        <v>80.130000000001019</v>
      </c>
      <c r="FR29" s="1">
        <f>Run_Initial_Slo!FR29-Initial_Shoreline!FQ$1</f>
        <v>84.223000000001775</v>
      </c>
      <c r="FS29" s="1">
        <f>Run_Initial_Slo!FS29-Initial_Shoreline!FR$1</f>
        <v>81.614000000001397</v>
      </c>
      <c r="FT29" s="1">
        <f>Run_Initial_Slo!FT29-Initial_Shoreline!FS$1</f>
        <v>68.529999999998836</v>
      </c>
      <c r="FU29" s="1">
        <f>Run_Initial_Slo!FU29-Initial_Shoreline!FT$1</f>
        <v>56.923999999999069</v>
      </c>
      <c r="FV29" s="1">
        <f>Run_Initial_Slo!FV29-Initial_Shoreline!FU$1</f>
        <v>59.150999999998021</v>
      </c>
      <c r="FW29" s="1">
        <f>Run_Initial_Slo!FW29-Initial_Shoreline!FV$1</f>
        <v>62.809000000001106</v>
      </c>
      <c r="FX29" s="1">
        <f>Run_Initial_Slo!FX29-Initial_Shoreline!FW$1</f>
        <v>53.204000000001543</v>
      </c>
      <c r="FY29" s="1">
        <f>Run_Initial_Slo!FY29-Initial_Shoreline!FX$1</f>
        <v>62.291000000001077</v>
      </c>
      <c r="FZ29" s="1">
        <f>Run_Initial_Slo!FZ29-Initial_Shoreline!FY$1</f>
        <v>97.841000000000349</v>
      </c>
      <c r="GA29" s="1">
        <f>Run_Initial_Slo!GA29-Initial_Shoreline!FZ$1</f>
        <v>120.99599999999919</v>
      </c>
      <c r="GB29" s="1">
        <f>Run_Initial_Slo!GB29-Initial_Shoreline!GA$1</f>
        <v>140.82900000000154</v>
      </c>
      <c r="GC29" s="1">
        <f>Run_Initial_Slo!GC29-Initial_Shoreline!GB$1</f>
        <v>151.68999999999869</v>
      </c>
      <c r="GD29" s="1">
        <f>Run_Initial_Slo!GD29-Initial_Shoreline!GC$1</f>
        <v>175.14400000000023</v>
      </c>
      <c r="GE29" s="1">
        <f>Run_Initial_Slo!GE29-Initial_Shoreline!GD$1</f>
        <v>-45.61699999999837</v>
      </c>
      <c r="GF29" s="1">
        <f>Run_Initial_Slo!GF29-Initial_Shoreline!GE$1</f>
        <v>-23.529999999998836</v>
      </c>
      <c r="GG29" s="1">
        <f>Run_Initial_Slo!GG29-Initial_Shoreline!GF$1</f>
        <v>-1.8499999999985448</v>
      </c>
      <c r="GH29" s="1">
        <f>Run_Initial_Slo!GH29-Initial_Shoreline!GG$1</f>
        <v>16.366000000001804</v>
      </c>
      <c r="GI29" s="1">
        <f>Run_Initial_Slo!GI29-Initial_Shoreline!GH$1</f>
        <v>32.129000000000815</v>
      </c>
      <c r="GJ29" s="1">
        <f>Run_Initial_Slo!GJ29-Initial_Shoreline!GI$1</f>
        <v>45.416000000001077</v>
      </c>
      <c r="GK29" s="1">
        <f>Run_Initial_Slo!GK29-Initial_Shoreline!GJ$1</f>
        <v>53.515000000003056</v>
      </c>
      <c r="GL29" s="1">
        <f>Run_Initial_Slo!GL29-Initial_Shoreline!GK$1</f>
        <v>55.709999999999127</v>
      </c>
      <c r="GM29" s="1">
        <f>Run_Initial_Slo!GM29-Initial_Shoreline!GL$1</f>
        <v>55.253000000000611</v>
      </c>
      <c r="GN29" s="1">
        <f>Run_Initial_Slo!GN29-Initial_Shoreline!GM$1</f>
        <v>54.503000000000611</v>
      </c>
      <c r="GO29" s="1">
        <f>Run_Initial_Slo!GO29-Initial_Shoreline!GN$1</f>
        <v>53.711999999999534</v>
      </c>
      <c r="GP29" s="1">
        <f>Run_Initial_Slo!GP29-Initial_Shoreline!GO$1</f>
        <v>54.736000000000786</v>
      </c>
      <c r="GQ29" s="1">
        <f>Run_Initial_Slo!GQ29-Initial_Shoreline!GP$1</f>
        <v>55.041000000001077</v>
      </c>
      <c r="GR29" s="1">
        <f>Run_Initial_Slo!GR29-Initial_Shoreline!GQ$1</f>
        <v>56.617999999998574</v>
      </c>
      <c r="GS29" s="1">
        <f>Run_Initial_Slo!GS29-Initial_Shoreline!GR$1</f>
        <v>60.895000000000437</v>
      </c>
      <c r="GT29" s="1">
        <f>Run_Initial_Slo!GT29-Initial_Shoreline!GS$1</f>
        <v>65.782999999999447</v>
      </c>
      <c r="GU29" s="1">
        <f>Run_Initial_Slo!GU29-Initial_Shoreline!GT$1</f>
        <v>72.886999999998807</v>
      </c>
      <c r="GV29" s="1">
        <f>Run_Initial_Slo!GV29-Initial_Shoreline!GU$1</f>
        <v>82.245999999999185</v>
      </c>
      <c r="GW29" s="1">
        <f>Run_Initial_Slo!GW29-Initial_Shoreline!GV$1</f>
        <v>93.152999999998428</v>
      </c>
      <c r="GX29" s="1">
        <f>Run_Initial_Slo!GX29-Initial_Shoreline!GW$1</f>
        <v>105.13000000000102</v>
      </c>
      <c r="GY29" s="1">
        <f>Run_Initial_Slo!GY29-Initial_Shoreline!GX$1</f>
        <v>-28.217000000000553</v>
      </c>
      <c r="GZ29" s="1">
        <f>Run_Initial_Slo!GZ29-Initial_Shoreline!GY$1</f>
        <v>-33.248999999999796</v>
      </c>
      <c r="HA29" s="1">
        <f>Run_Initial_Slo!HA29-Initial_Shoreline!GZ$1</f>
        <v>-37.71900000000096</v>
      </c>
      <c r="HB29" s="1">
        <f>Run_Initial_Slo!HB29-Initial_Shoreline!HA$1</f>
        <v>-40.313000000001921</v>
      </c>
      <c r="HC29" s="1">
        <f>Run_Initial_Slo!HC29-Initial_Shoreline!HB$1</f>
        <v>-40.720000000001164</v>
      </c>
      <c r="HD29" s="1">
        <f>Run_Initial_Slo!HD29-Initial_Shoreline!HC$1</f>
        <v>-39.305000000000291</v>
      </c>
      <c r="HE29" s="1">
        <f>Run_Initial_Slo!HE29-Initial_Shoreline!HD$1</f>
        <v>-36.809000000001106</v>
      </c>
      <c r="HF29" s="1">
        <f>Run_Initial_Slo!HF29-Initial_Shoreline!HE$1</f>
        <v>-33.290000000000873</v>
      </c>
      <c r="HG29" s="1">
        <f>Run_Initial_Slo!HG29-Initial_Shoreline!HF$1</f>
        <v>-32.273000000001048</v>
      </c>
      <c r="HH29" s="1">
        <f>Run_Initial_Slo!HH29-Initial_Shoreline!HG$1</f>
        <v>-31.764999999999418</v>
      </c>
      <c r="HI29" s="1">
        <f>Run_Initial_Slo!HI29-Initial_Shoreline!HH$1</f>
        <v>-31.795999999998457</v>
      </c>
      <c r="HJ29" s="1">
        <f>Run_Initial_Slo!HJ29-Initial_Shoreline!HI$1</f>
        <v>-32.596999999997934</v>
      </c>
      <c r="HK29" s="1">
        <f>Run_Initial_Slo!HK29-Initial_Shoreline!HJ$1</f>
        <v>-32.347999999998137</v>
      </c>
      <c r="HL29" s="1">
        <f>Run_Initial_Slo!HL29-Initial_Shoreline!HK$1</f>
        <v>-30.36699999999837</v>
      </c>
      <c r="HM29" s="1">
        <f>Run_Initial_Slo!HM29-Initial_Shoreline!HL$1</f>
        <v>-25.669000000001688</v>
      </c>
      <c r="HN29" s="1">
        <f>Run_Initial_Slo!HN29-Initial_Shoreline!HM$1</f>
        <v>-19.769000000000233</v>
      </c>
      <c r="HO29" s="1">
        <f>Run_Initial_Slo!HO29-Initial_Shoreline!HN$1</f>
        <v>-8.6549999999988358</v>
      </c>
      <c r="HP29" s="1">
        <f>Run_Initial_Slo!HP29-Initial_Shoreline!HO$1</f>
        <v>3.5960000000013679</v>
      </c>
      <c r="HQ29" s="1">
        <f>Run_Initial_Slo!HQ29-Initial_Shoreline!HP$1</f>
        <v>16.921999999998661</v>
      </c>
      <c r="HR29" s="1">
        <f>Run_Initial_Slo!HR29-Initial_Shoreline!HQ$1</f>
        <v>30.457999999998719</v>
      </c>
      <c r="HS29" s="1">
        <f>Run_Initial_Slo!HS29-Initial_Shoreline!HR$1</f>
        <v>42.505000000001019</v>
      </c>
      <c r="HT29" s="1">
        <f>Run_Initial_Slo!HT29-Initial_Shoreline!HS$1</f>
        <v>53.933999999997468</v>
      </c>
      <c r="HU29" s="1">
        <f>Run_Initial_Slo!HU29-Initial_Shoreline!HT$1</f>
        <v>66.622999999999593</v>
      </c>
      <c r="HV29" s="1">
        <f>Run_Initial_Slo!HV29-Initial_Shoreline!HU$1</f>
        <v>82.170000000001892</v>
      </c>
      <c r="HW29" s="1">
        <f>Run_Initial_Slo!HW29-Initial_Shoreline!HV$1</f>
        <v>98.74199999999837</v>
      </c>
      <c r="HX29" s="1">
        <f>Run_Initial_Slo!HX29-Initial_Shoreline!HW$1</f>
        <v>114.02500000000146</v>
      </c>
      <c r="HY29" s="1">
        <f>Run_Initial_Slo!HY29-Initial_Shoreline!HX$1</f>
        <v>128.11700000000201</v>
      </c>
      <c r="HZ29" s="1">
        <f>Run_Initial_Slo!HZ29-Initial_Shoreline!HY$1</f>
        <v>140.18599999999788</v>
      </c>
      <c r="IA29" s="1">
        <f>Run_Initial_Slo!IA29-Initial_Shoreline!HZ$1</f>
        <v>151.18299999999726</v>
      </c>
      <c r="IB29" s="1">
        <f>Run_Initial_Slo!IB29-Initial_Shoreline!IA$1</f>
        <v>161.52999999999884</v>
      </c>
      <c r="IC29" s="1">
        <f>Run_Initial_Slo!IC29-Initial_Shoreline!IB$1</f>
        <v>123.29399999999805</v>
      </c>
      <c r="ID29" s="1">
        <f>Run_Initial_Slo!ID29-Initial_Shoreline!IC$1</f>
        <v>120.27599999999802</v>
      </c>
      <c r="IE29" s="1">
        <f>Run_Initial_Slo!IE29-Initial_Shoreline!ID$1</f>
        <v>120.44900000000052</v>
      </c>
      <c r="IF29" s="1">
        <f>Run_Initial_Slo!IF29-Initial_Shoreline!IE$1</f>
        <v>125.64199999999983</v>
      </c>
      <c r="IG29" s="1">
        <f>Run_Initial_Slo!IG29-Initial_Shoreline!IF$1</f>
        <v>134.92099999999846</v>
      </c>
      <c r="IH29" s="1">
        <f>Run_Initial_Slo!IH29-Initial_Shoreline!IG$1</f>
        <v>145.39600000000064</v>
      </c>
      <c r="II29" s="1">
        <f>Run_Initial_Slo!II29-Initial_Shoreline!IH$1</f>
        <v>156.13899999999921</v>
      </c>
      <c r="IJ29" s="1">
        <f>Run_Initial_Slo!IJ29-Initial_Shoreline!II$1</f>
        <v>166.32600000000093</v>
      </c>
      <c r="IK29" s="1">
        <f>Run_Initial_Slo!IK29-Initial_Shoreline!IJ$1</f>
        <v>175.12800000000061</v>
      </c>
      <c r="IL29" s="1">
        <f>Run_Initial_Slo!IL29-Initial_Shoreline!IK$1</f>
        <v>183.11299999999756</v>
      </c>
      <c r="IM29" s="1">
        <f>Run_Initial_Slo!IM29-Initial_Shoreline!IL$1</f>
        <v>191.13000000000102</v>
      </c>
      <c r="IN29" s="1">
        <f>Run_Initial_Slo!IN29-Initial_Shoreline!IM$1</f>
        <v>198.1239999999998</v>
      </c>
      <c r="IO29" s="1">
        <f>Run_Initial_Slo!IO29-Initial_Shoreline!IN$1</f>
        <v>204.29199999999764</v>
      </c>
      <c r="IP29" s="1">
        <f>Run_Initial_Slo!IP29-Initial_Shoreline!IO$1</f>
        <v>211.58299999999872</v>
      </c>
      <c r="IQ29" s="1">
        <f>Run_Initial_Slo!IQ29-Initial_Shoreline!IP$1</f>
        <v>217.88700000000244</v>
      </c>
      <c r="IR29" s="1">
        <f>Run_Initial_Slo!IR29-Initial_Shoreline!IQ$1</f>
        <v>223.64099999999962</v>
      </c>
      <c r="IS29" s="1">
        <f>Run_Initial_Slo!IS29-Initial_Shoreline!IR$1</f>
        <v>228.38199999999779</v>
      </c>
      <c r="IT29" s="1">
        <f>Run_Initial_Slo!IT29-Initial_Shoreline!IS$1</f>
        <v>232.90799999999945</v>
      </c>
      <c r="IU29" s="1">
        <f>Run_Initial_Slo!IU29-Initial_Shoreline!IT$1</f>
        <v>235.875</v>
      </c>
      <c r="IV29" s="1">
        <f>Run_Initial_Slo!IV29-Initial_Shoreline!IU$1</f>
        <v>239.16400000000067</v>
      </c>
      <c r="IW29" s="1">
        <f>Run_Initial_Slo!IW29-Initial_Shoreline!IV$1</f>
        <v>242.39800000000105</v>
      </c>
      <c r="IX29" s="1">
        <f>Run_Initial_Slo!IX29-Initial_Shoreline!IW$1</f>
        <v>246.17499999999927</v>
      </c>
      <c r="IY29" s="1">
        <f>Run_Initial_Slo!IY29-Initial_Shoreline!IX$1</f>
        <v>249.91899999999805</v>
      </c>
      <c r="IZ29" s="1">
        <f>Run_Initial_Slo!IZ29-Initial_Shoreline!IY$1</f>
        <v>253.79499999999825</v>
      </c>
      <c r="JA29" s="1">
        <f>Run_Initial_Slo!JA29-Initial_Shoreline!IZ$1</f>
        <v>257.35199999999895</v>
      </c>
      <c r="JB29" s="1">
        <f>Run_Initial_Slo!JB29-Initial_Shoreline!JA$1</f>
        <v>260.44700000000012</v>
      </c>
      <c r="JC29" s="1">
        <f>Run_Initial_Slo!JC29-Initial_Shoreline!JB$1</f>
        <v>263.36399999999776</v>
      </c>
      <c r="JD29" s="1">
        <f>Run_Initial_Slo!JD29-Initial_Shoreline!JC$1</f>
        <v>265.95499999999811</v>
      </c>
      <c r="JE29" s="1">
        <f>Run_Initial_Slo!JE29-Initial_Shoreline!JD$1</f>
        <v>268.46800000000076</v>
      </c>
      <c r="JF29" s="1">
        <f>Run_Initial_Slo!JF29-Initial_Shoreline!JE$1</f>
        <v>256.82500000000073</v>
      </c>
      <c r="JG29" s="1">
        <f>Run_Initial_Slo!JG29-Initial_Shoreline!JF$1</f>
        <v>254.65999999999985</v>
      </c>
      <c r="JH29" s="1">
        <f>Run_Initial_Slo!JH29-Initial_Shoreline!JG$1</f>
        <v>253.00399999999718</v>
      </c>
      <c r="JI29" s="1">
        <f>Run_Initial_Slo!JI29-Initial_Shoreline!JH$1</f>
        <v>252.31299999999828</v>
      </c>
      <c r="JJ29" s="1">
        <f>Run_Initial_Slo!JJ29-Initial_Shoreline!JI$1</f>
        <v>251.9910000000018</v>
      </c>
      <c r="JK29" s="1">
        <f>Run_Initial_Slo!JK29-Initial_Shoreline!JJ$1</f>
        <v>251.13999999999942</v>
      </c>
      <c r="JL29" s="1">
        <f>Run_Initial_Slo!JL29-Initial_Shoreline!JK$1</f>
        <v>250.17599999999948</v>
      </c>
      <c r="JM29" s="1">
        <f>Run_Initial_Slo!JM29-Initial_Shoreline!JL$1</f>
        <v>248.8859999999986</v>
      </c>
      <c r="JN29" s="1">
        <f>Run_Initial_Slo!JN29-Initial_Shoreline!JM$1</f>
        <v>248.66399999999703</v>
      </c>
      <c r="JO29" s="1">
        <f>Run_Initial_Slo!JO29-Initial_Shoreline!JN$1</f>
        <v>247.06100000000151</v>
      </c>
      <c r="JP29" s="1">
        <f>Run_Initial_Slo!JP29-Initial_Shoreline!JO$1</f>
        <v>247.88799999999901</v>
      </c>
      <c r="JQ29" s="1">
        <f>Run_Initial_Slo!JQ29-Initial_Shoreline!JP$1</f>
        <v>242.52700000000186</v>
      </c>
      <c r="JR29" s="1">
        <f>Run_Initial_Slo!JR29-Initial_Shoreline!JQ$1</f>
        <v>246.11799999999857</v>
      </c>
      <c r="JS29" s="1">
        <f>Run_Initial_Slo!JS29-Initial_Shoreline!JR$1</f>
        <v>240.04999999999927</v>
      </c>
      <c r="JT29" s="1">
        <f>Run_Initial_Slo!JT29-Initial_Shoreline!JS$1</f>
        <v>238.66600000000108</v>
      </c>
      <c r="JU29" s="1">
        <f>Run_Initial_Slo!JU29-Initial_Shoreline!JT$1</f>
        <v>244.04699999999866</v>
      </c>
      <c r="JV29" s="1">
        <f>Run_Initial_Slo!JV29-Initial_Shoreline!JU$1</f>
        <v>247.98199999999997</v>
      </c>
      <c r="JW29" s="1">
        <f>Run_Initial_Slo!JW29-Initial_Shoreline!JV$1</f>
        <v>251.6929999999993</v>
      </c>
      <c r="JX29" s="1">
        <f>Run_Initial_Slo!JX29-Initial_Shoreline!JW$1</f>
        <v>256.41899999999805</v>
      </c>
      <c r="JY29" s="1">
        <f>Run_Initial_Slo!JY29-Initial_Shoreline!JX$1</f>
        <v>272.19499999999971</v>
      </c>
      <c r="JZ29" s="1">
        <f>Run_Initial_Slo!JZ29-Initial_Shoreline!JY$1</f>
        <v>275.03000000000247</v>
      </c>
      <c r="KA29" s="1">
        <f>Run_Initial_Slo!KA29-Initial_Shoreline!JZ$1</f>
        <v>299.51900000000023</v>
      </c>
      <c r="KB29" s="1">
        <f>Run_Initial_Slo!KB29-Initial_Shoreline!KA$1</f>
        <v>-4438.4560000000019</v>
      </c>
      <c r="KC29" s="1">
        <f>Run_Initial_Slo!KC29-Initial_Shoreline!KB$1</f>
        <v>-40.59400000000096</v>
      </c>
      <c r="KD29" s="1">
        <f>Run_Initial_Slo!KD29-Initial_Shoreline!KC$1</f>
        <v>-30.64799999999741</v>
      </c>
      <c r="KE29" s="1">
        <f>Run_Initial_Slo!KE29-Initial_Shoreline!KD$1</f>
        <v>-26.450000000000728</v>
      </c>
      <c r="KF29" s="1">
        <f>Run_Initial_Slo!KF29-Initial_Shoreline!KE$1</f>
        <v>-22.59400000000096</v>
      </c>
      <c r="KG29" s="1">
        <f>Run_Initial_Slo!KG29-Initial_Shoreline!KF$1</f>
        <v>-16.349999999998545</v>
      </c>
      <c r="KH29" s="1">
        <f>Run_Initial_Slo!KH29-Initial_Shoreline!KG$1</f>
        <v>-5.342000000000553</v>
      </c>
      <c r="KI29" s="1">
        <f>Run_Initial_Slo!KI29-Initial_Shoreline!KH$1</f>
        <v>5.6239999999997963</v>
      </c>
      <c r="KJ29" s="1">
        <f>Run_Initial_Slo!KJ29-Initial_Shoreline!KI$1</f>
        <v>15.184000000001106</v>
      </c>
      <c r="KK29" s="1">
        <f>Run_Initial_Slo!KK29-Initial_Shoreline!KJ$1</f>
        <v>25.096999999997934</v>
      </c>
      <c r="KL29" s="1">
        <f>Run_Initial_Slo!KL29-Initial_Shoreline!KK$1</f>
        <v>39.720000000001164</v>
      </c>
      <c r="KM29" s="1">
        <f>Run_Initial_Slo!KM29-Initial_Shoreline!KL$1</f>
        <v>54.738999999997759</v>
      </c>
      <c r="KN29" s="1">
        <f>Run_Initial_Slo!KN29-Initial_Shoreline!KM$1</f>
        <v>61.787000000000262</v>
      </c>
      <c r="KO29" s="1">
        <f>Run_Initial_Slo!KO29-Initial_Shoreline!KN$1</f>
        <v>66.421999999998661</v>
      </c>
      <c r="KP29" s="1">
        <f>Run_Initial_Slo!KP29-Initial_Shoreline!KO$1</f>
        <v>56.666999999997643</v>
      </c>
      <c r="KQ29" s="1">
        <f>Run_Initial_Slo!KQ29-Initial_Shoreline!KP$1</f>
        <v>48.919000000001688</v>
      </c>
      <c r="KR29" s="1">
        <f>Run_Initial_Slo!KR29-Initial_Shoreline!KQ$1</f>
        <v>45.008999999998196</v>
      </c>
      <c r="KS29" s="1">
        <f>Run_Initial_Slo!KS29-Initial_Shoreline!KR$1</f>
        <v>38.430000000000291</v>
      </c>
      <c r="KT29" s="1">
        <f>Run_Initial_Slo!KT29-Initial_Shoreline!KS$1</f>
        <v>28.93500000000131</v>
      </c>
      <c r="KU29" s="1">
        <f>Run_Initial_Slo!KU29-Initial_Shoreline!KT$1</f>
        <v>22.130000000001019</v>
      </c>
      <c r="KV29" s="1">
        <f>Run_Initial_Slo!KV29-Initial_Shoreline!KU$1</f>
        <v>12.159999999999854</v>
      </c>
      <c r="KW29" s="1">
        <f>Run_Initial_Slo!KW29-Initial_Shoreline!KV$1</f>
        <v>-0.63999999999941792</v>
      </c>
      <c r="KX29" s="1">
        <f>Run_Initial_Slo!KX29-Initial_Shoreline!KW$1</f>
        <v>-6.5630000000019209</v>
      </c>
      <c r="KY29" s="1">
        <f>Run_Initial_Slo!KY29-Initial_Shoreline!KX$1</f>
        <v>-13.662000000000262</v>
      </c>
      <c r="KZ29" s="1">
        <f>Run_Initial_Slo!KZ29-Initial_Shoreline!KY$1</f>
        <v>-20.566999999999098</v>
      </c>
      <c r="LA29" s="1">
        <f>Run_Initial_Slo!LA29-Initial_Shoreline!KZ$1</f>
        <v>-20.983000000000175</v>
      </c>
      <c r="LB29" s="1">
        <f>Run_Initial_Slo!LB29-Initial_Shoreline!LA$1</f>
        <v>-26.757999999997992</v>
      </c>
      <c r="LC29" s="1">
        <f>Run_Initial_Slo!LC29-Initial_Shoreline!LB$1</f>
        <v>-31.121999999999389</v>
      </c>
      <c r="LD29" s="1">
        <f>Run_Initial_Slo!LD29-Initial_Shoreline!LC$1</f>
        <v>-34.542000000001281</v>
      </c>
      <c r="LE29" s="1">
        <f>Run_Initial_Slo!LE29-Initial_Shoreline!LD$1</f>
        <v>-40.676000000003114</v>
      </c>
      <c r="LF29" s="1">
        <f>Run_Initial_Slo!LF29-Initial_Shoreline!LE$1</f>
        <v>-42.162999999996828</v>
      </c>
      <c r="LG29" s="1">
        <f>Run_Initial_Slo!LG29-Initial_Shoreline!LF$1</f>
        <v>-43.617000000002008</v>
      </c>
      <c r="LH29" s="1">
        <f>Run_Initial_Slo!LH29-Initial_Shoreline!LG$1</f>
        <v>-47.094999999997526</v>
      </c>
      <c r="LI29" s="1">
        <f>Run_Initial_Slo!LI29-Initial_Shoreline!LH$1</f>
        <v>-52.138999999999214</v>
      </c>
      <c r="LJ29" s="1">
        <f>Run_Initial_Slo!LJ29-Initial_Shoreline!LI$1</f>
        <v>-57.540000000000873</v>
      </c>
      <c r="LK29" s="1">
        <f>Run_Initial_Slo!LK29-Initial_Shoreline!LJ$1</f>
        <v>-57.889999999999418</v>
      </c>
      <c r="LL29" s="1">
        <f>Run_Initial_Slo!LL29-Initial_Shoreline!LK$1</f>
        <v>-99.900000000001455</v>
      </c>
      <c r="LM29" s="1">
        <f>Run_Initial_Slo!LM29-Initial_Shoreline!LL$1</f>
        <v>-53.590000000000146</v>
      </c>
      <c r="LN29" s="1">
        <f>Run_Initial_Slo!LN29-Initial_Shoreline!LM$1</f>
        <v>-32.069999999999709</v>
      </c>
      <c r="LO29" s="1">
        <f>Run_Initial_Slo!LO29-Initial_Shoreline!LN$1</f>
        <v>-22.119999999998981</v>
      </c>
      <c r="LP29" s="1">
        <f>Run_Initial_Slo!LP29-Initial_Shoreline!LO$1</f>
        <v>-16.360000000000582</v>
      </c>
      <c r="LQ29" s="1">
        <f>Run_Initial_Slo!LQ29-Initial_Shoreline!LP$1</f>
        <v>-12.169999999998254</v>
      </c>
      <c r="LR29" s="1">
        <f>Run_Initial_Slo!LR29-Initial_Shoreline!LQ$1</f>
        <v>-8.9899999999979627</v>
      </c>
      <c r="LS29" s="1">
        <f>Run_Initial_Slo!LS29-Initial_Shoreline!LR$1</f>
        <v>-6.7700000000004366</v>
      </c>
      <c r="LT29" s="1">
        <f>Run_Initial_Slo!LT29-Initial_Shoreline!LS$1</f>
        <v>-5.430000000000291</v>
      </c>
      <c r="LU29" s="1">
        <f>Run_Initial_Slo!LU29-Initial_Shoreline!LT$1</f>
        <v>-4.7900000000008731</v>
      </c>
      <c r="LV29" s="1">
        <f>Run_Initial_Slo!LV29-Initial_Shoreline!LU$1</f>
        <v>-4.6300000000010186</v>
      </c>
      <c r="LW29" s="1">
        <f>Run_Initial_Slo!LW29-Initial_Shoreline!LV$1</f>
        <v>-4.7299999999995634</v>
      </c>
      <c r="LX29" s="1">
        <f>Run_Initial_Slo!LX29-Initial_Shoreline!LW$1</f>
        <v>-4.9099999999998545</v>
      </c>
      <c r="LY29" s="1">
        <f>Run_Initial_Slo!LY29-Initial_Shoreline!LX$1</f>
        <v>-5.0499999999992724</v>
      </c>
      <c r="LZ29" s="1">
        <f>Run_Initial_Slo!LZ29-Initial_Shoreline!LY$1</f>
        <v>-5.0299999999988358</v>
      </c>
      <c r="MA29" s="1">
        <f>Run_Initial_Slo!MA29-Initial_Shoreline!LZ$1</f>
        <v>-5.0799999999981083</v>
      </c>
      <c r="MB29" s="1">
        <f>Run_Initial_Slo!MB29-Initial_Shoreline!MA$1</f>
        <v>-5.4799999999995634</v>
      </c>
      <c r="MC29" s="1">
        <f>Run_Initial_Slo!MC29-Initial_Shoreline!MB$1</f>
        <v>-5.9799999999995634</v>
      </c>
      <c r="MD29" s="1">
        <f>Run_Initial_Slo!MD29-Initial_Shoreline!MC$1</f>
        <v>-6.3400000000001455</v>
      </c>
      <c r="ME29" s="1">
        <f>Run_Initial_Slo!ME29-Initial_Shoreline!MD$1</f>
        <v>-6.569999999999709</v>
      </c>
      <c r="MF29" s="1">
        <f>Run_Initial_Slo!MF29-Initial_Shoreline!ME$1</f>
        <v>-6.7000000000007276</v>
      </c>
      <c r="MG29" s="1">
        <f>Run_Initial_Slo!MG29-Initial_Shoreline!MF$1</f>
        <v>-6.7399999999979627</v>
      </c>
      <c r="MH29" s="1">
        <f>Run_Initial_Slo!MH29-Initial_Shoreline!MG$1</f>
        <v>-6.7000000000007276</v>
      </c>
      <c r="MI29" s="1">
        <f>Run_Initial_Slo!MI29-Initial_Shoreline!MH$1</f>
        <v>-6.6100000000005821</v>
      </c>
      <c r="MJ29" s="1">
        <f>Run_Initial_Slo!MJ29-Initial_Shoreline!MI$1</f>
        <v>-6.4799999999995634</v>
      </c>
      <c r="MK29" s="1">
        <f>Run_Initial_Slo!MK29-Initial_Shoreline!MJ$1</f>
        <v>-6.2999999999992724</v>
      </c>
      <c r="ML29" s="1">
        <f>Run_Initial_Slo!ML29-Initial_Shoreline!MK$1</f>
        <v>-6.0999999999985448</v>
      </c>
      <c r="MM29" s="1">
        <f>Run_Initial_Slo!MM29-Initial_Shoreline!ML$1</f>
        <v>-5.8699999999989814</v>
      </c>
      <c r="MN29" s="1">
        <f>Run_Initial_Slo!MN29-Initial_Shoreline!MM$1</f>
        <v>-5.6300000000010186</v>
      </c>
      <c r="MO29" s="1">
        <f>Run_Initial_Slo!MO29-Initial_Shoreline!MN$1</f>
        <v>-5.3800000000010186</v>
      </c>
      <c r="MP29" s="1">
        <f>Run_Initial_Slo!MP29-Initial_Shoreline!MO$1</f>
        <v>-5.1100000000005821</v>
      </c>
      <c r="MQ29" s="1">
        <f>Run_Initial_Slo!MQ29-Initial_Shoreline!MP$1</f>
        <v>-4.8400000000001455</v>
      </c>
      <c r="MR29" s="1">
        <f>Run_Initial_Slo!MR29-Initial_Shoreline!MQ$1</f>
        <v>-4.5600000000013097</v>
      </c>
      <c r="MS29" s="1">
        <f>Run_Initial_Slo!MS29-Initial_Shoreline!MR$1</f>
        <v>-4.2799999999988358</v>
      </c>
      <c r="MT29" s="1">
        <f>Run_Initial_Slo!MT29-Initial_Shoreline!MS$1</f>
        <v>-4</v>
      </c>
      <c r="MU29" s="1">
        <f>Run_Initial_Slo!MU29-Initial_Shoreline!MT$1</f>
        <v>-3.7099999999991269</v>
      </c>
      <c r="MV29" s="1">
        <f>Run_Initial_Slo!MV29-Initial_Shoreline!MU$1</f>
        <v>-3.430000000000291</v>
      </c>
      <c r="MW29" s="1">
        <f>Run_Initial_Slo!MW29-Initial_Shoreline!MV$1</f>
        <v>-3.1599999999998545</v>
      </c>
      <c r="MX29" s="1">
        <f>Run_Initial_Slo!MX29-Initial_Shoreline!MW$1</f>
        <v>-2.8899999999994179</v>
      </c>
      <c r="MY29" s="1">
        <f>Run_Initial_Slo!MY29-Initial_Shoreline!MX$1</f>
        <v>-2.6199999999989814</v>
      </c>
      <c r="MZ29" s="1">
        <f>Run_Initial_Slo!MZ29-Initial_Shoreline!MY$1</f>
        <v>-2.3600000000005821</v>
      </c>
      <c r="NA29" s="1">
        <f>Run_Initial_Slo!NA29-Initial_Shoreline!MZ$1</f>
        <v>-2.1100000000005821</v>
      </c>
      <c r="NB29" s="1">
        <f>Run_Initial_Slo!NB29-Initial_Shoreline!NA$1</f>
        <v>-1.8600000000005821</v>
      </c>
      <c r="NC29" s="1">
        <f>Run_Initial_Slo!NC29-Initial_Shoreline!NB$1</f>
        <v>-1.6300000000010186</v>
      </c>
      <c r="ND29" s="1">
        <f>Run_Initial_Slo!ND29-Initial_Shoreline!NC$1</f>
        <v>-1.4099999999998545</v>
      </c>
      <c r="NE29" s="1">
        <f>Run_Initial_Slo!NE29-Initial_Shoreline!ND$1</f>
        <v>-1.2000000000007276</v>
      </c>
      <c r="NF29" s="1">
        <f>Run_Initial_Slo!NF29-Initial_Shoreline!NE$1</f>
        <v>-1</v>
      </c>
      <c r="NG29" s="1">
        <f>Run_Initial_Slo!NG29-Initial_Shoreline!NF$1</f>
        <v>-0.81999999999970896</v>
      </c>
      <c r="NH29" s="1">
        <f>Run_Initial_Slo!NH29-Initial_Shoreline!NG$1</f>
        <v>-0.65000000000145519</v>
      </c>
      <c r="NI29" s="1">
        <f>Run_Initial_Slo!NI29-Initial_Shoreline!NH$1</f>
        <v>-0.50999999999839929</v>
      </c>
      <c r="NJ29" s="1">
        <f>Run_Initial_Slo!NJ29-Initial_Shoreline!NI$1</f>
        <v>-0.38999999999941792</v>
      </c>
      <c r="NK29" s="1">
        <f>Run_Initial_Slo!NK29-Initial_Shoreline!NJ$1</f>
        <v>-0.29000000000087311</v>
      </c>
      <c r="NL29" s="1">
        <f>Run_Initial_Slo!NL29-Initial_Shoreline!NK$1</f>
        <v>-0.22000000000116415</v>
      </c>
      <c r="NM29" s="1">
        <f>Run_Initial_Slo!NM29-Initial_Shoreline!NL$1</f>
        <v>-0.16999999999825377</v>
      </c>
      <c r="NN29" s="1">
        <f>Run_Initial_Slo!NN29-Initial_Shoreline!NM$1</f>
        <v>-0.11999999999898137</v>
      </c>
      <c r="NO29" s="1">
        <f>Run_Initial_Slo!NO29-Initial_Shoreline!NN$1</f>
        <v>-7.9999999998108251E-2</v>
      </c>
      <c r="NP29" s="1">
        <f>Run_Initial_Slo!NP29-Initial_Shoreline!NO$1</f>
        <v>-4.9999999999272404E-2</v>
      </c>
      <c r="NQ29" s="1">
        <f>Run_Initial_Slo!NQ29-Initial_Shoreline!NP$1</f>
        <v>-2.0000000000436557E-2</v>
      </c>
      <c r="NR29" s="1">
        <f>Run_Initial_Slo!NR29-Initial_Shoreline!NQ$1</f>
        <v>0</v>
      </c>
      <c r="NS29" s="1">
        <f>Run_Initial_Slo!NS29-Initial_Shoreline!NR$1</f>
        <v>2.0000000000436557E-2</v>
      </c>
      <c r="NT29" s="1">
        <f>Run_Initial_Slo!NT29-Initial_Shoreline!NS$1</f>
        <v>2.0000000000436557E-2</v>
      </c>
      <c r="NU29" s="1">
        <f>Run_Initial_Slo!NU29-Initial_Shoreline!NT$1</f>
        <v>1.0000000002037268E-2</v>
      </c>
      <c r="NV29" s="1">
        <f>Run_Initial_Slo!NV29-Initial_Shoreline!NU$1</f>
        <v>1.0000000002037268E-2</v>
      </c>
      <c r="NW29" s="1">
        <f>Run_Initial_Slo!NW29-Initial_Shoreline!NV$1</f>
        <v>0</v>
      </c>
      <c r="NX29" s="1">
        <f>Run_Initial_Slo!NX29-Initial_Shoreline!NW$1</f>
        <v>0</v>
      </c>
      <c r="NY29" s="1">
        <f>Run_Initial_Slo!NY29-Initial_Shoreline!NX$1</f>
        <v>-9.9999999983992893E-3</v>
      </c>
      <c r="NZ29" s="1">
        <f>Run_Initial_Slo!NZ29-Initial_Shoreline!NY$1</f>
        <v>-2.0000000000436557E-2</v>
      </c>
      <c r="OA29" s="1">
        <f>Run_Initial_Slo!OA29-Initial_Shoreline!NZ$1</f>
        <v>-2.9999999998835847E-2</v>
      </c>
      <c r="OB29" s="1">
        <f>Run_Initial_Slo!OB29-Initial_Shoreline!OA$1</f>
        <v>-4.9999999999272404E-2</v>
      </c>
      <c r="OC29" s="1">
        <f>Run_Initial_Slo!OC29-Initial_Shoreline!OB$1</f>
        <v>-6.9999999999708962E-2</v>
      </c>
      <c r="OD29" s="1">
        <f>Run_Initial_Slo!OD29-Initial_Shoreline!OC$1</f>
        <v>-0.11000000000058208</v>
      </c>
      <c r="OE29" s="1">
        <f>Run_Initial_Slo!OE29-Initial_Shoreline!OD$1</f>
        <v>-0.15000000000145519</v>
      </c>
      <c r="OF29" s="1">
        <f>Run_Initial_Slo!OF29-Initial_Shoreline!OE$1</f>
        <v>-0.20999999999912689</v>
      </c>
      <c r="OG29" s="1">
        <f>Run_Initial_Slo!OG29-Initial_Shoreline!OF$1</f>
        <v>-0.27999999999883585</v>
      </c>
      <c r="OH29" s="1">
        <f>Run_Initial_Slo!OH29-Initial_Shoreline!OG$1</f>
        <v>-0.38000000000101863</v>
      </c>
      <c r="OI29" s="1">
        <f>Run_Initial_Slo!OI29-Initial_Shoreline!OH$1</f>
        <v>-0.50999999999839929</v>
      </c>
      <c r="OJ29" s="1">
        <f>Run_Initial_Slo!OJ29-Initial_Shoreline!OI$1</f>
        <v>-0.68000000000029104</v>
      </c>
      <c r="OK29" s="1">
        <f>Run_Initial_Slo!OK29-Initial_Shoreline!OJ$1</f>
        <v>-0.88999999999941792</v>
      </c>
      <c r="OL29" s="1">
        <f>Run_Initial_Slo!OL29-Initial_Shoreline!OK$1</f>
        <v>-1.1500000000014552</v>
      </c>
      <c r="OM29" s="1">
        <f>Run_Initial_Slo!OM29-Initial_Shoreline!OL$1</f>
        <v>-1.4700000000011642</v>
      </c>
      <c r="ON29" s="1">
        <f>Run_Initial_Slo!ON29-Initial_Shoreline!OM$1</f>
        <v>-1.8699999999989814</v>
      </c>
      <c r="OO29" s="1">
        <f>Run_Initial_Slo!OO29-Initial_Shoreline!ON$1</f>
        <v>-2.3499999999985448</v>
      </c>
      <c r="OP29" s="1">
        <f>Run_Initial_Slo!OP29-Initial_Shoreline!OO$1</f>
        <v>-2.930000000000291</v>
      </c>
      <c r="OQ29" s="1">
        <f>Run_Initial_Slo!OQ29-Initial_Shoreline!OP$1</f>
        <v>-3.6199999999989814</v>
      </c>
      <c r="OR29" s="1">
        <f>Run_Initial_Slo!OR29-Initial_Shoreline!OQ$1</f>
        <v>-4.4399999999986903</v>
      </c>
    </row>
    <row r="30" spans="1:408" x14ac:dyDescent="0.35">
      <c r="A30">
        <v>19970420</v>
      </c>
      <c r="B30" s="1">
        <f>Run_Initial_Slo!B30-Initial_Shoreline!A$1</f>
        <v>-3.0000000006111804E-3</v>
      </c>
      <c r="C30" s="1">
        <f>Run_Initial_Slo!C30-Initial_Shoreline!B$1</f>
        <v>0.21899999999914144</v>
      </c>
      <c r="D30" s="1">
        <f>Run_Initial_Slo!D30-Initial_Shoreline!C$1</f>
        <v>-3.4960000000010041</v>
      </c>
      <c r="E30" s="1">
        <f>Run_Initial_Slo!E30-Initial_Shoreline!D$1</f>
        <v>-4.2860000000000582</v>
      </c>
      <c r="F30" s="1">
        <f>Run_Initial_Slo!F30-Initial_Shoreline!E$1</f>
        <v>-3.4740000000001601</v>
      </c>
      <c r="G30" s="1">
        <f>Run_Initial_Slo!G30-Initial_Shoreline!F$1</f>
        <v>-16.945999999999913</v>
      </c>
      <c r="H30" s="1">
        <f>Run_Initial_Slo!H30-Initial_Shoreline!G$1</f>
        <v>-15.010000000000218</v>
      </c>
      <c r="I30" s="1">
        <f>Run_Initial_Slo!I30-Initial_Shoreline!H$1</f>
        <v>1.8829999999998108</v>
      </c>
      <c r="J30" s="1">
        <f>Run_Initial_Slo!J30-Initial_Shoreline!I$1</f>
        <v>3.1019999999998618</v>
      </c>
      <c r="K30" s="1">
        <f>Run_Initial_Slo!K30-Initial_Shoreline!J$1</f>
        <v>2.998000000000502</v>
      </c>
      <c r="L30" s="1">
        <f>Run_Initial_Slo!L30-Initial_Shoreline!K$1</f>
        <v>12.277999999999338</v>
      </c>
      <c r="M30" s="1">
        <f>Run_Initial_Slo!M30-Initial_Shoreline!L$1</f>
        <v>9.6820000000006985</v>
      </c>
      <c r="N30" s="1">
        <f>Run_Initial_Slo!N30-Initial_Shoreline!M$1</f>
        <v>2.3609999999998763</v>
      </c>
      <c r="O30" s="1">
        <f>Run_Initial_Slo!O30-Initial_Shoreline!N$1</f>
        <v>-1.4220000000004802</v>
      </c>
      <c r="P30" s="1">
        <f>Run_Initial_Slo!P30-Initial_Shoreline!O$1</f>
        <v>-0.50799999999981083</v>
      </c>
      <c r="Q30" s="1">
        <f>Run_Initial_Slo!Q30-Initial_Shoreline!P$1</f>
        <v>1.0230000000001382</v>
      </c>
      <c r="R30" s="1">
        <f>Run_Initial_Slo!R30-Initial_Shoreline!Q$1</f>
        <v>-4.0010000000002037</v>
      </c>
      <c r="S30" s="1">
        <f>Run_Initial_Slo!S30-Initial_Shoreline!R$1</f>
        <v>-4.3369999999995343</v>
      </c>
      <c r="T30" s="1">
        <f>Run_Initial_Slo!T30-Initial_Shoreline!S$1</f>
        <v>-13.416000000000167</v>
      </c>
      <c r="U30" s="1">
        <f>Run_Initial_Slo!U30-Initial_Shoreline!T$1</f>
        <v>-0.80599999999958527</v>
      </c>
      <c r="V30" s="1">
        <f>Run_Initial_Slo!V30-Initial_Shoreline!U$1</f>
        <v>5.8809999999994034</v>
      </c>
      <c r="W30" s="1">
        <f>Run_Initial_Slo!W30-Initial_Shoreline!V$1</f>
        <v>-10.519000000000233</v>
      </c>
      <c r="X30" s="1">
        <f>Run_Initial_Slo!X30-Initial_Shoreline!W$1</f>
        <v>-12.923999999999978</v>
      </c>
      <c r="Y30" s="1">
        <f>Run_Initial_Slo!Y30-Initial_Shoreline!X$1</f>
        <v>-5.7359999999998763</v>
      </c>
      <c r="Z30" s="1">
        <f>Run_Initial_Slo!Z30-Initial_Shoreline!Y$1</f>
        <v>-3.2990000000008877</v>
      </c>
      <c r="AA30" s="1">
        <f>Run_Initial_Slo!AA30-Initial_Shoreline!Z$1</f>
        <v>-7.6430000000000291</v>
      </c>
      <c r="AB30" s="1">
        <f>Run_Initial_Slo!AB30-Initial_Shoreline!AA$1</f>
        <v>-11.096999999999753</v>
      </c>
      <c r="AC30" s="1">
        <f>Run_Initial_Slo!AC30-Initial_Shoreline!AB$1</f>
        <v>3.6829999999999927</v>
      </c>
      <c r="AD30" s="1">
        <f>Run_Initial_Slo!AD30-Initial_Shoreline!AC$1</f>
        <v>-1.5489999999999782</v>
      </c>
      <c r="AE30" s="1">
        <f>Run_Initial_Slo!AE30-Initial_Shoreline!AD$1</f>
        <v>4.7860000000000582</v>
      </c>
      <c r="AF30" s="1">
        <f>Run_Initial_Slo!AF30-Initial_Shoreline!AE$1</f>
        <v>6.8370000000004438</v>
      </c>
      <c r="AG30" s="1">
        <f>Run_Initial_Slo!AG30-Initial_Shoreline!AF$1</f>
        <v>12.632000000000517</v>
      </c>
      <c r="AH30" s="1">
        <f>Run_Initial_Slo!AH30-Initial_Shoreline!AG$1</f>
        <v>7.6260000000002037</v>
      </c>
      <c r="AI30" s="1">
        <f>Run_Initial_Slo!AI30-Initial_Shoreline!AH$1</f>
        <v>2.7479999999995925</v>
      </c>
      <c r="AJ30" s="1">
        <f>Run_Initial_Slo!AJ30-Initial_Shoreline!AI$1</f>
        <v>21.747000000000298</v>
      </c>
      <c r="AK30" s="1">
        <f>Run_Initial_Slo!AK30-Initial_Shoreline!AJ$1</f>
        <v>20.101999999999862</v>
      </c>
      <c r="AL30" s="1">
        <f>Run_Initial_Slo!AL30-Initial_Shoreline!AK$1</f>
        <v>22.235000000000582</v>
      </c>
      <c r="AM30" s="1">
        <f>Run_Initial_Slo!AM30-Initial_Shoreline!AL$1</f>
        <v>-3.8890000000001237</v>
      </c>
      <c r="AN30" s="1">
        <f>Run_Initial_Slo!AN30-Initial_Shoreline!AM$1</f>
        <v>-21.260000000000218</v>
      </c>
      <c r="AO30" s="1">
        <f>Run_Initial_Slo!AO30-Initial_Shoreline!AN$1</f>
        <v>-20.989999999999782</v>
      </c>
      <c r="AP30" s="1">
        <f>Run_Initial_Slo!AP30-Initial_Shoreline!AO$1</f>
        <v>-11.391000000000531</v>
      </c>
      <c r="AQ30" s="1">
        <f>Run_Initial_Slo!AQ30-Initial_Shoreline!AP$1</f>
        <v>-9.9899999999997817</v>
      </c>
      <c r="AR30" s="1">
        <f>Run_Initial_Slo!AR30-Initial_Shoreline!AQ$1</f>
        <v>-17.175999999999476</v>
      </c>
      <c r="AS30" s="1">
        <f>Run_Initial_Slo!AS30-Initial_Shoreline!AR$1</f>
        <v>-2.774000000000342</v>
      </c>
      <c r="AT30" s="1">
        <f>Run_Initial_Slo!AT30-Initial_Shoreline!AS$1</f>
        <v>4.9180000000005748</v>
      </c>
      <c r="AU30" s="1">
        <f>Run_Initial_Slo!AU30-Initial_Shoreline!AT$1</f>
        <v>3.5559999999995853</v>
      </c>
      <c r="AV30" s="1">
        <f>Run_Initial_Slo!AV30-Initial_Shoreline!AU$1</f>
        <v>3.1310000000003129</v>
      </c>
      <c r="AW30" s="1">
        <f>Run_Initial_Slo!AW30-Initial_Shoreline!AV$1</f>
        <v>0.88300000000072032</v>
      </c>
      <c r="AX30" s="1">
        <f>Run_Initial_Slo!AX30-Initial_Shoreline!AW$1</f>
        <v>4.4089999999996508</v>
      </c>
      <c r="AY30" s="1">
        <f>Run_Initial_Slo!AY30-Initial_Shoreline!AX$1</f>
        <v>5.3360000000002401</v>
      </c>
      <c r="AZ30" s="1">
        <f>Run_Initial_Slo!AZ30-Initial_Shoreline!AY$1</f>
        <v>7.0960000000004584</v>
      </c>
      <c r="BA30" s="1">
        <f>Run_Initial_Slo!BA30-Initial_Shoreline!AZ$1</f>
        <v>5.2590000000000146</v>
      </c>
      <c r="BB30" s="1">
        <f>Run_Initial_Slo!BB30-Initial_Shoreline!BA$1</f>
        <v>-7.4409999999998035</v>
      </c>
      <c r="BC30" s="1">
        <f>Run_Initial_Slo!BC30-Initial_Shoreline!BB$1</f>
        <v>-14.800000000000182</v>
      </c>
      <c r="BD30" s="1">
        <f>Run_Initial_Slo!BD30-Initial_Shoreline!BC$1</f>
        <v>-10.815999999999804</v>
      </c>
      <c r="BE30" s="1">
        <f>Run_Initial_Slo!BE30-Initial_Shoreline!BD$1</f>
        <v>-5.5659999999998035</v>
      </c>
      <c r="BF30" s="1">
        <f>Run_Initial_Slo!BF30-Initial_Shoreline!BE$1</f>
        <v>1.3079999999999927</v>
      </c>
      <c r="BG30" s="1">
        <f>Run_Initial_Slo!BG30-Initial_Shoreline!BF$1</f>
        <v>0.66599999999925785</v>
      </c>
      <c r="BH30" s="1">
        <f>Run_Initial_Slo!BH30-Initial_Shoreline!BG$1</f>
        <v>4.0500000000001819</v>
      </c>
      <c r="BI30" s="1">
        <f>Run_Initial_Slo!BI30-Initial_Shoreline!BH$1</f>
        <v>9.795999999999367</v>
      </c>
      <c r="BJ30" s="1">
        <f>Run_Initial_Slo!BJ30-Initial_Shoreline!BI$1</f>
        <v>11.36200000000008</v>
      </c>
      <c r="BK30" s="1">
        <f>Run_Initial_Slo!BK30-Initial_Shoreline!BJ$1</f>
        <v>8.8459999999995489</v>
      </c>
      <c r="BL30" s="1">
        <f>Run_Initial_Slo!BL30-Initial_Shoreline!BK$1</f>
        <v>5.4149999999999636</v>
      </c>
      <c r="BM30" s="1">
        <f>Run_Initial_Slo!BM30-Initial_Shoreline!BL$1</f>
        <v>1.0689999999995052</v>
      </c>
      <c r="BN30" s="1">
        <f>Run_Initial_Slo!BN30-Initial_Shoreline!BM$1</f>
        <v>-0.51299999999991996</v>
      </c>
      <c r="BO30" s="1">
        <f>Run_Initial_Slo!BO30-Initial_Shoreline!BN$1</f>
        <v>2.0420000000003711</v>
      </c>
      <c r="BP30" s="1">
        <f>Run_Initial_Slo!BP30-Initial_Shoreline!BO$1</f>
        <v>0.85100000000056752</v>
      </c>
      <c r="BQ30" s="1">
        <f>Run_Initial_Slo!BQ30-Initial_Shoreline!BP$1</f>
        <v>-0.74499999999989086</v>
      </c>
      <c r="BR30" s="1">
        <f>Run_Initial_Slo!BR30-Initial_Shoreline!BQ$1</f>
        <v>1.693000000000211</v>
      </c>
      <c r="BS30" s="1">
        <f>Run_Initial_Slo!BS30-Initial_Shoreline!BR$1</f>
        <v>6.2479999999995925</v>
      </c>
      <c r="BT30" s="1">
        <f>Run_Initial_Slo!BT30-Initial_Shoreline!BS$1</f>
        <v>-3.2229999999999563</v>
      </c>
      <c r="BU30" s="1">
        <f>Run_Initial_Slo!BU30-Initial_Shoreline!BT$1</f>
        <v>-5.5199999999995271</v>
      </c>
      <c r="BV30" s="1">
        <f>Run_Initial_Slo!BV30-Initial_Shoreline!BU$1</f>
        <v>-2.0270000000000437</v>
      </c>
      <c r="BW30" s="1">
        <f>Run_Initial_Slo!BW30-Initial_Shoreline!BV$1</f>
        <v>6.1480000000001382</v>
      </c>
      <c r="BX30" s="1">
        <f>Run_Initial_Slo!BX30-Initial_Shoreline!BW$1</f>
        <v>12.256999999999607</v>
      </c>
      <c r="BY30" s="1">
        <f>Run_Initial_Slo!BY30-Initial_Shoreline!BX$1</f>
        <v>10.264000000000124</v>
      </c>
      <c r="BZ30" s="1">
        <f>Run_Initial_Slo!BZ30-Initial_Shoreline!BY$1</f>
        <v>5.3240000000005239</v>
      </c>
      <c r="CA30" s="1">
        <f>Run_Initial_Slo!CA30-Initial_Shoreline!BZ$1</f>
        <v>1.8220000000001164</v>
      </c>
      <c r="CB30" s="1">
        <f>Run_Initial_Slo!CB30-Initial_Shoreline!CA$1</f>
        <v>2.5819999999994252</v>
      </c>
      <c r="CC30" s="1">
        <f>Run_Initial_Slo!CC30-Initial_Shoreline!CB$1</f>
        <v>-5.4609999999993306</v>
      </c>
      <c r="CD30" s="1">
        <f>Run_Initial_Slo!CD30-Initial_Shoreline!CC$1</f>
        <v>-17.461999999999534</v>
      </c>
      <c r="CE30" s="1">
        <f>Run_Initial_Slo!CE30-Initial_Shoreline!CD$1</f>
        <v>-13.32300000000032</v>
      </c>
      <c r="CF30" s="1">
        <f>Run_Initial_Slo!CF30-Initial_Shoreline!CE$1</f>
        <v>-22.675999999999476</v>
      </c>
      <c r="CG30" s="1">
        <f>Run_Initial_Slo!CG30-Initial_Shoreline!CF$1</f>
        <v>-2.6810000000004948</v>
      </c>
      <c r="CH30" s="1">
        <f>Run_Initial_Slo!CH30-Initial_Shoreline!CG$1</f>
        <v>7.7160000000003492</v>
      </c>
      <c r="CI30" s="1">
        <f>Run_Initial_Slo!CI30-Initial_Shoreline!CH$1</f>
        <v>30.670000000000073</v>
      </c>
      <c r="CJ30" s="1">
        <f>Run_Initial_Slo!CJ30-Initial_Shoreline!CI$1</f>
        <v>19.697000000000116</v>
      </c>
      <c r="CK30" s="1">
        <f>Run_Initial_Slo!CK30-Initial_Shoreline!CJ$1</f>
        <v>13.675000000001091</v>
      </c>
      <c r="CL30" s="1">
        <f>Run_Initial_Slo!CL30-Initial_Shoreline!CK$1</f>
        <v>-2.3449999999993452</v>
      </c>
      <c r="CM30" s="1">
        <f>Run_Initial_Slo!CM30-Initial_Shoreline!CL$1</f>
        <v>-24.225000000000364</v>
      </c>
      <c r="CN30" s="1">
        <f>Run_Initial_Slo!CN30-Initial_Shoreline!CM$1</f>
        <v>-34.751000000000204</v>
      </c>
      <c r="CO30" s="1">
        <f>Run_Initial_Slo!CO30-Initial_Shoreline!CN$1</f>
        <v>-32.014999999999418</v>
      </c>
      <c r="CP30" s="1">
        <f>Run_Initial_Slo!CP30-Initial_Shoreline!CO$1</f>
        <v>-9.8919999999998254</v>
      </c>
      <c r="CQ30" s="1">
        <f>Run_Initial_Slo!CQ30-Initial_Shoreline!CP$1</f>
        <v>-2.8449999999993452</v>
      </c>
      <c r="CR30" s="1">
        <f>Run_Initial_Slo!CR30-Initial_Shoreline!CQ$1</f>
        <v>24.145000000000437</v>
      </c>
      <c r="CS30" s="1">
        <f>Run_Initial_Slo!CS30-Initial_Shoreline!CR$1</f>
        <v>132.30099999999948</v>
      </c>
      <c r="CT30" s="1">
        <f>Run_Initial_Slo!CT30-Initial_Shoreline!CS$1</f>
        <v>201.3080000000009</v>
      </c>
      <c r="CU30" s="1">
        <f>Run_Initial_Slo!CU30-Initial_Shoreline!CT$1</f>
        <v>391.14800000000105</v>
      </c>
      <c r="CV30" s="1">
        <f>Run_Initial_Slo!CV30-Initial_Shoreline!CU$1</f>
        <v>361.98399999999856</v>
      </c>
      <c r="CW30" s="1">
        <f>Run_Initial_Slo!CW30-Initial_Shoreline!CV$1</f>
        <v>280.18799999999828</v>
      </c>
      <c r="CX30" s="1">
        <f>Run_Initial_Slo!CX30-Initial_Shoreline!CW$1</f>
        <v>73.731999999999971</v>
      </c>
      <c r="CY30" s="1">
        <f>Run_Initial_Slo!CY30-Initial_Shoreline!CX$1</f>
        <v>43.967999999998938</v>
      </c>
      <c r="CZ30" s="1">
        <f>Run_Initial_Slo!CZ30-Initial_Shoreline!CY$1</f>
        <v>-48.894000000000233</v>
      </c>
      <c r="DA30" s="1">
        <f>Run_Initial_Slo!DA30-Initial_Shoreline!CZ$1</f>
        <v>-99.375</v>
      </c>
      <c r="DB30" s="1">
        <f>Run_Initial_Slo!DB30-Initial_Shoreline!DA$1</f>
        <v>-142.74499999999898</v>
      </c>
      <c r="DC30" s="1">
        <f>Run_Initial_Slo!DC30-Initial_Shoreline!DB$1</f>
        <v>-186.13299999999799</v>
      </c>
      <c r="DD30" s="1">
        <f>Run_Initial_Slo!DD30-Initial_Shoreline!DC$1</f>
        <v>-229.5089999999982</v>
      </c>
      <c r="DE30" s="1">
        <f>Run_Initial_Slo!DE30-Initial_Shoreline!DD$1</f>
        <v>-262.92499999999927</v>
      </c>
      <c r="DF30" s="1">
        <f>Run_Initial_Slo!DF30-Initial_Shoreline!DE$1</f>
        <v>-96.908000000003085</v>
      </c>
      <c r="DG30" s="1">
        <f>Run_Initial_Slo!DG30-Initial_Shoreline!DF$1</f>
        <v>73.388999999999214</v>
      </c>
      <c r="DH30" s="1">
        <f>Run_Initial_Slo!DH30-Initial_Shoreline!DG$1</f>
        <v>411.65799999999945</v>
      </c>
      <c r="DI30" s="1">
        <f>Run_Initial_Slo!DI30-Initial_Shoreline!DH$1</f>
        <v>1043.2789999999986</v>
      </c>
      <c r="DJ30" s="1">
        <f>Run_Initial_Slo!DJ30-Initial_Shoreline!DI$1</f>
        <v>2234.5810000000019</v>
      </c>
      <c r="DK30" s="1">
        <f>Run_Initial_Slo!DK30-Initial_Shoreline!DJ$1</f>
        <v>1390.6549999999988</v>
      </c>
      <c r="DL30" s="1">
        <f>Run_Initial_Slo!DL30-Initial_Shoreline!DK$1</f>
        <v>543.91300000000047</v>
      </c>
      <c r="DM30" s="1">
        <f>Run_Initial_Slo!DM30-Initial_Shoreline!DL$1</f>
        <v>69.086999999999534</v>
      </c>
      <c r="DN30" s="1">
        <f>Run_Initial_Slo!DN30-Initial_Shoreline!DM$1</f>
        <v>-27.334000000002561</v>
      </c>
      <c r="DO30" s="1">
        <f>Run_Initial_Slo!DO30-Initial_Shoreline!DN$1</f>
        <v>-85.778999999998632</v>
      </c>
      <c r="DP30" s="1">
        <f>Run_Initial_Slo!DP30-Initial_Shoreline!DO$1</f>
        <v>-115.29799999999886</v>
      </c>
      <c r="DQ30" s="1">
        <f>Run_Initial_Slo!DQ30-Initial_Shoreline!DP$1</f>
        <v>-155.62800000000061</v>
      </c>
      <c r="DR30" s="1">
        <f>Run_Initial_Slo!DR30-Initial_Shoreline!DQ$1</f>
        <v>-154.41300000000047</v>
      </c>
      <c r="DS30" s="1">
        <f>Run_Initial_Slo!DS30-Initial_Shoreline!DR$1</f>
        <v>-183.04999999999927</v>
      </c>
      <c r="DT30" s="1">
        <f>Run_Initial_Slo!DT30-Initial_Shoreline!DS$1</f>
        <v>-142.85299999999916</v>
      </c>
      <c r="DU30" s="1">
        <f>Run_Initial_Slo!DU30-Initial_Shoreline!DT$1</f>
        <v>-132.12099999999919</v>
      </c>
      <c r="DV30" s="1">
        <f>Run_Initial_Slo!DV30-Initial_Shoreline!DU$1</f>
        <v>-103.84900000000198</v>
      </c>
      <c r="DW30" s="1">
        <f>Run_Initial_Slo!DW30-Initial_Shoreline!DV$1</f>
        <v>-90.275999999998021</v>
      </c>
      <c r="DX30" s="1">
        <f>Run_Initial_Slo!DX30-Initial_Shoreline!DW$1</f>
        <v>-80.955999999998312</v>
      </c>
      <c r="DY30" s="1">
        <f>Run_Initial_Slo!DY30-Initial_Shoreline!DX$1</f>
        <v>-78.601000000002387</v>
      </c>
      <c r="DZ30" s="1">
        <f>Run_Initial_Slo!DZ30-Initial_Shoreline!DY$1</f>
        <v>-79.610000000000582</v>
      </c>
      <c r="EA30" s="1">
        <f>Run_Initial_Slo!EA30-Initial_Shoreline!DZ$1</f>
        <v>-84.467000000000553</v>
      </c>
      <c r="EB30" s="1">
        <f>Run_Initial_Slo!EB30-Initial_Shoreline!EA$1</f>
        <v>-91.81000000000131</v>
      </c>
      <c r="EC30" s="1">
        <f>Run_Initial_Slo!EC30-Initial_Shoreline!EB$1</f>
        <v>-101.67799999999988</v>
      </c>
      <c r="ED30" s="1">
        <f>Run_Initial_Slo!ED30-Initial_Shoreline!EC$1</f>
        <v>-110.05600000000049</v>
      </c>
      <c r="EE30" s="1">
        <f>Run_Initial_Slo!EE30-Initial_Shoreline!ED$1</f>
        <v>-98.398000000001048</v>
      </c>
      <c r="EF30" s="1">
        <f>Run_Initial_Slo!EF30-Initial_Shoreline!EE$1</f>
        <v>-79.889999999999418</v>
      </c>
      <c r="EG30" s="1">
        <f>Run_Initial_Slo!EG30-Initial_Shoreline!EF$1</f>
        <v>-67.292000000001281</v>
      </c>
      <c r="EH30" s="1">
        <f>Run_Initial_Slo!EH30-Initial_Shoreline!EG$1</f>
        <v>-55.309999999997672</v>
      </c>
      <c r="EI30" s="1">
        <f>Run_Initial_Slo!EI30-Initial_Shoreline!EH$1</f>
        <v>-44.016999999999825</v>
      </c>
      <c r="EJ30" s="1">
        <f>Run_Initial_Slo!EJ30-Initial_Shoreline!EI$1</f>
        <v>-39.00800000000163</v>
      </c>
      <c r="EK30" s="1">
        <f>Run_Initial_Slo!EK30-Initial_Shoreline!EJ$1</f>
        <v>-32.72899999999936</v>
      </c>
      <c r="EL30" s="1">
        <f>Run_Initial_Slo!EL30-Initial_Shoreline!EK$1</f>
        <v>-28.790000000000873</v>
      </c>
      <c r="EM30" s="1">
        <f>Run_Initial_Slo!EM30-Initial_Shoreline!EL$1</f>
        <v>-28.420999999998457</v>
      </c>
      <c r="EN30" s="1">
        <f>Run_Initial_Slo!EN30-Initial_Shoreline!EM$1</f>
        <v>-19.66899999999805</v>
      </c>
      <c r="EO30" s="1">
        <f>Run_Initial_Slo!EO30-Initial_Shoreline!EN$1</f>
        <v>-16.859000000000378</v>
      </c>
      <c r="EP30" s="1">
        <f>Run_Initial_Slo!EP30-Initial_Shoreline!EO$1</f>
        <v>-8.3849999999983993</v>
      </c>
      <c r="EQ30" s="1">
        <f>Run_Initial_Slo!EQ30-Initial_Shoreline!EP$1</f>
        <v>-3.9250000000029104</v>
      </c>
      <c r="ER30" s="1">
        <f>Run_Initial_Slo!ER30-Initial_Shoreline!EQ$1</f>
        <v>7.577000000001135</v>
      </c>
      <c r="ES30" s="1">
        <f>Run_Initial_Slo!ES30-Initial_Shoreline!ER$1</f>
        <v>15.427999999999884</v>
      </c>
      <c r="ET30" s="1">
        <f>Run_Initial_Slo!ET30-Initial_Shoreline!ES$1</f>
        <v>30.579999999998108</v>
      </c>
      <c r="EU30" s="1">
        <f>Run_Initial_Slo!EU30-Initial_Shoreline!ET$1</f>
        <v>43.548999999999069</v>
      </c>
      <c r="EV30" s="1">
        <f>Run_Initial_Slo!EV30-Initial_Shoreline!EU$1</f>
        <v>51.007000000001426</v>
      </c>
      <c r="EW30" s="1">
        <f>Run_Initial_Slo!EW30-Initial_Shoreline!EV$1</f>
        <v>53.287999999996828</v>
      </c>
      <c r="EX30" s="1">
        <f>Run_Initial_Slo!EX30-Initial_Shoreline!EW$1</f>
        <v>33.461000000002969</v>
      </c>
      <c r="EY30" s="1">
        <f>Run_Initial_Slo!EY30-Initial_Shoreline!EX$1</f>
        <v>69.492999999998574</v>
      </c>
      <c r="EZ30" s="1">
        <f>Run_Initial_Slo!EZ30-Initial_Shoreline!EY$1</f>
        <v>37.995999999999185</v>
      </c>
      <c r="FA30" s="1">
        <f>Run_Initial_Slo!FA30-Initial_Shoreline!EZ$1</f>
        <v>-14.938000000001921</v>
      </c>
      <c r="FB30" s="1">
        <f>Run_Initial_Slo!FB30-Initial_Shoreline!FA$1</f>
        <v>-28.859000000000378</v>
      </c>
      <c r="FC30" s="1">
        <f>Run_Initial_Slo!FC30-Initial_Shoreline!FB$1</f>
        <v>-40.977999999999156</v>
      </c>
      <c r="FD30" s="1">
        <f>Run_Initial_Slo!FD30-Initial_Shoreline!FC$1</f>
        <v>-37.794999999998254</v>
      </c>
      <c r="FE30" s="1">
        <f>Run_Initial_Slo!FE30-Initial_Shoreline!FD$1</f>
        <v>-13.420999999998457</v>
      </c>
      <c r="FF30" s="1">
        <f>Run_Initial_Slo!FF30-Initial_Shoreline!FE$1</f>
        <v>-19.917000000001281</v>
      </c>
      <c r="FG30" s="1">
        <f>Run_Initial_Slo!FG30-Initial_Shoreline!FF$1</f>
        <v>-42.513999999999214</v>
      </c>
      <c r="FH30" s="1">
        <f>Run_Initial_Slo!FH30-Initial_Shoreline!FG$1</f>
        <v>3.4160000000010768</v>
      </c>
      <c r="FI30" s="1">
        <f>Run_Initial_Slo!FI30-Initial_Shoreline!FH$1</f>
        <v>-39.149999999997817</v>
      </c>
      <c r="FJ30" s="1">
        <f>Run_Initial_Slo!FJ30-Initial_Shoreline!FI$1</f>
        <v>-62.165000000000873</v>
      </c>
      <c r="FK30" s="1">
        <f>Run_Initial_Slo!FK30-Initial_Shoreline!FJ$1</f>
        <v>-42.242999999998574</v>
      </c>
      <c r="FL30" s="1">
        <f>Run_Initial_Slo!FL30-Initial_Shoreline!FK$1</f>
        <v>-24.683000000000902</v>
      </c>
      <c r="FM30" s="1">
        <f>Run_Initial_Slo!FM30-Initial_Shoreline!FL$1</f>
        <v>-0.5750000000007276</v>
      </c>
      <c r="FN30" s="1">
        <f>Run_Initial_Slo!FN30-Initial_Shoreline!FM$1</f>
        <v>17.537000000000262</v>
      </c>
      <c r="FO30" s="1">
        <f>Run_Initial_Slo!FO30-Initial_Shoreline!FN$1</f>
        <v>24.865000000001601</v>
      </c>
      <c r="FP30" s="1">
        <f>Run_Initial_Slo!FP30-Initial_Shoreline!FO$1</f>
        <v>70.981000000003405</v>
      </c>
      <c r="FQ30" s="1">
        <f>Run_Initial_Slo!FQ30-Initial_Shoreline!FP$1</f>
        <v>81.270000000000437</v>
      </c>
      <c r="FR30" s="1">
        <f>Run_Initial_Slo!FR30-Initial_Shoreline!FQ$1</f>
        <v>85.173000000002503</v>
      </c>
      <c r="FS30" s="1">
        <f>Run_Initial_Slo!FS30-Initial_Shoreline!FR$1</f>
        <v>82.144000000000233</v>
      </c>
      <c r="FT30" s="1">
        <f>Run_Initial_Slo!FT30-Initial_Shoreline!FS$1</f>
        <v>68.669999999998254</v>
      </c>
      <c r="FU30" s="1">
        <f>Run_Initial_Slo!FU30-Initial_Shoreline!FT$1</f>
        <v>57.283999999999651</v>
      </c>
      <c r="FV30" s="1">
        <f>Run_Initial_Slo!FV30-Initial_Shoreline!FU$1</f>
        <v>60.900999999998021</v>
      </c>
      <c r="FW30" s="1">
        <f>Run_Initial_Slo!FW30-Initial_Shoreline!FV$1</f>
        <v>67.359000000000378</v>
      </c>
      <c r="FX30" s="1">
        <f>Run_Initial_Slo!FX30-Initial_Shoreline!FW$1</f>
        <v>61.674000000002707</v>
      </c>
      <c r="FY30" s="1">
        <f>Run_Initial_Slo!FY30-Initial_Shoreline!FX$1</f>
        <v>74.941000000002532</v>
      </c>
      <c r="FZ30" s="1">
        <f>Run_Initial_Slo!FZ30-Initial_Shoreline!FY$1</f>
        <v>113.64100000000326</v>
      </c>
      <c r="GA30" s="1">
        <f>Run_Initial_Slo!GA30-Initial_Shoreline!FZ$1</f>
        <v>137.95599999999831</v>
      </c>
      <c r="GB30" s="1">
        <f>Run_Initial_Slo!GB30-Initial_Shoreline!GA$1</f>
        <v>155.82900000000154</v>
      </c>
      <c r="GC30" s="1">
        <f>Run_Initial_Slo!GC30-Initial_Shoreline!GB$1</f>
        <v>161.07999999999811</v>
      </c>
      <c r="GD30" s="1">
        <f>Run_Initial_Slo!GD30-Initial_Shoreline!GC$1</f>
        <v>175.26399999999921</v>
      </c>
      <c r="GE30" s="1">
        <f>Run_Initial_Slo!GE30-Initial_Shoreline!GD$1</f>
        <v>-29.877000000000407</v>
      </c>
      <c r="GF30" s="1">
        <f>Run_Initial_Slo!GF30-Initial_Shoreline!GE$1</f>
        <v>-12.639999999999418</v>
      </c>
      <c r="GG30" s="1">
        <f>Run_Initial_Slo!GG30-Initial_Shoreline!GF$1</f>
        <v>5.6700000000018917</v>
      </c>
      <c r="GH30" s="1">
        <f>Run_Initial_Slo!GH30-Initial_Shoreline!GG$1</f>
        <v>21.736000000000786</v>
      </c>
      <c r="GI30" s="1">
        <f>Run_Initial_Slo!GI30-Initial_Shoreline!GH$1</f>
        <v>36.149000000001251</v>
      </c>
      <c r="GJ30" s="1">
        <f>Run_Initial_Slo!GJ30-Initial_Shoreline!GI$1</f>
        <v>48.765999999999622</v>
      </c>
      <c r="GK30" s="1">
        <f>Run_Initial_Slo!GK30-Initial_Shoreline!GJ$1</f>
        <v>56.535000000003492</v>
      </c>
      <c r="GL30" s="1">
        <f>Run_Initial_Slo!GL30-Initial_Shoreline!GK$1</f>
        <v>58.409999999999854</v>
      </c>
      <c r="GM30" s="1">
        <f>Run_Initial_Slo!GM30-Initial_Shoreline!GL$1</f>
        <v>57.602999999999156</v>
      </c>
      <c r="GN30" s="1">
        <f>Run_Initial_Slo!GN30-Initial_Shoreline!GM$1</f>
        <v>56.38300000000163</v>
      </c>
      <c r="GO30" s="1">
        <f>Run_Initial_Slo!GO30-Initial_Shoreline!GN$1</f>
        <v>54.952000000001135</v>
      </c>
      <c r="GP30" s="1">
        <f>Run_Initial_Slo!GP30-Initial_Shoreline!GO$1</f>
        <v>55.236000000000786</v>
      </c>
      <c r="GQ30" s="1">
        <f>Run_Initial_Slo!GQ30-Initial_Shoreline!GP$1</f>
        <v>54.681000000000495</v>
      </c>
      <c r="GR30" s="1">
        <f>Run_Initial_Slo!GR30-Initial_Shoreline!GQ$1</f>
        <v>55.317999999999302</v>
      </c>
      <c r="GS30" s="1">
        <f>Run_Initial_Slo!GS30-Initial_Shoreline!GR$1</f>
        <v>58.534999999999854</v>
      </c>
      <c r="GT30" s="1">
        <f>Run_Initial_Slo!GT30-Initial_Shoreline!GS$1</f>
        <v>62.223000000001775</v>
      </c>
      <c r="GU30" s="1">
        <f>Run_Initial_Slo!GU30-Initial_Shoreline!GT$1</f>
        <v>67.916999999997643</v>
      </c>
      <c r="GV30" s="1">
        <f>Run_Initial_Slo!GV30-Initial_Shoreline!GU$1</f>
        <v>75.695999999999913</v>
      </c>
      <c r="GW30" s="1">
        <f>Run_Initial_Slo!GW30-Initial_Shoreline!GV$1</f>
        <v>84.582999999998719</v>
      </c>
      <c r="GX30" s="1">
        <f>Run_Initial_Slo!GX30-Initial_Shoreline!GW$1</f>
        <v>94.25</v>
      </c>
      <c r="GY30" s="1">
        <f>Run_Initial_Slo!GY30-Initial_Shoreline!GX$1</f>
        <v>-23.047000000002299</v>
      </c>
      <c r="GZ30" s="1">
        <f>Run_Initial_Slo!GZ30-Initial_Shoreline!GY$1</f>
        <v>-23.079000000001543</v>
      </c>
      <c r="HA30" s="1">
        <f>Run_Initial_Slo!HA30-Initial_Shoreline!GZ$1</f>
        <v>-27.449000000000524</v>
      </c>
      <c r="HB30" s="1">
        <f>Run_Initial_Slo!HB30-Initial_Shoreline!HA$1</f>
        <v>-27.793000000001484</v>
      </c>
      <c r="HC30" s="1">
        <f>Run_Initial_Slo!HC30-Initial_Shoreline!HB$1</f>
        <v>-28.930000000000291</v>
      </c>
      <c r="HD30" s="1">
        <f>Run_Initial_Slo!HD30-Initial_Shoreline!HC$1</f>
        <v>-27.674999999999272</v>
      </c>
      <c r="HE30" s="1">
        <f>Run_Initial_Slo!HE30-Initial_Shoreline!HD$1</f>
        <v>-26.318999999999505</v>
      </c>
      <c r="HF30" s="1">
        <f>Run_Initial_Slo!HF30-Initial_Shoreline!HE$1</f>
        <v>-23.819999999999709</v>
      </c>
      <c r="HG30" s="1">
        <f>Run_Initial_Slo!HG30-Initial_Shoreline!HF$1</f>
        <v>-24.003000000000611</v>
      </c>
      <c r="HH30" s="1">
        <f>Run_Initial_Slo!HH30-Initial_Shoreline!HG$1</f>
        <v>-24.505000000001019</v>
      </c>
      <c r="HI30" s="1">
        <f>Run_Initial_Slo!HI30-Initial_Shoreline!HH$1</f>
        <v>-25.475999999998749</v>
      </c>
      <c r="HJ30" s="1">
        <f>Run_Initial_Slo!HJ30-Initial_Shoreline!HI$1</f>
        <v>-27.11699999999837</v>
      </c>
      <c r="HK30" s="1">
        <f>Run_Initial_Slo!HK30-Initial_Shoreline!HJ$1</f>
        <v>-27.608000000000175</v>
      </c>
      <c r="HL30" s="1">
        <f>Run_Initial_Slo!HL30-Initial_Shoreline!HK$1</f>
        <v>-26.296999999998661</v>
      </c>
      <c r="HM30" s="1">
        <f>Run_Initial_Slo!HM30-Initial_Shoreline!HL$1</f>
        <v>-22.21900000000096</v>
      </c>
      <c r="HN30" s="1">
        <f>Run_Initial_Slo!HN30-Initial_Shoreline!HM$1</f>
        <v>-16.919000000001688</v>
      </c>
      <c r="HO30" s="1">
        <f>Run_Initial_Slo!HO30-Initial_Shoreline!HN$1</f>
        <v>-6.4049999999988358</v>
      </c>
      <c r="HP30" s="1">
        <f>Run_Initial_Slo!HP30-Initial_Shoreline!HO$1</f>
        <v>5.20600000000195</v>
      </c>
      <c r="HQ30" s="1">
        <f>Run_Initial_Slo!HQ30-Initial_Shoreline!HP$1</f>
        <v>17.831999999998516</v>
      </c>
      <c r="HR30" s="1">
        <f>Run_Initial_Slo!HR30-Initial_Shoreline!HQ$1</f>
        <v>30.598000000001775</v>
      </c>
      <c r="HS30" s="1">
        <f>Run_Initial_Slo!HS30-Initial_Shoreline!HR$1</f>
        <v>41.765000000003056</v>
      </c>
      <c r="HT30" s="1">
        <f>Run_Initial_Slo!HT30-Initial_Shoreline!HS$1</f>
        <v>52.183999999997468</v>
      </c>
      <c r="HU30" s="1">
        <f>Run_Initial_Slo!HU30-Initial_Shoreline!HT$1</f>
        <v>63.672999999998865</v>
      </c>
      <c r="HV30" s="1">
        <f>Run_Initial_Slo!HV30-Initial_Shoreline!HU$1</f>
        <v>77.819999999999709</v>
      </c>
      <c r="HW30" s="1">
        <f>Run_Initial_Slo!HW30-Initial_Shoreline!HV$1</f>
        <v>92.86200000000099</v>
      </c>
      <c r="HX30" s="1">
        <f>Run_Initial_Slo!HX30-Initial_Shoreline!HW$1</f>
        <v>106.54500000000189</v>
      </c>
      <c r="HY30" s="1">
        <f>Run_Initial_Slo!HY30-Initial_Shoreline!HX$1</f>
        <v>117.65699999999924</v>
      </c>
      <c r="HZ30" s="1">
        <f>Run_Initial_Slo!HZ30-Initial_Shoreline!HY$1</f>
        <v>127.97599999999875</v>
      </c>
      <c r="IA30" s="1">
        <f>Run_Initial_Slo!IA30-Initial_Shoreline!HZ$1</f>
        <v>136.31299999999828</v>
      </c>
      <c r="IB30" s="1">
        <f>Run_Initial_Slo!IB30-Initial_Shoreline!IA$1</f>
        <v>144.43000000000029</v>
      </c>
      <c r="IC30" s="1">
        <f>Run_Initial_Slo!IC30-Initial_Shoreline!IB$1</f>
        <v>129.32399999999689</v>
      </c>
      <c r="ID30" s="1">
        <f>Run_Initial_Slo!ID30-Initial_Shoreline!IC$1</f>
        <v>129.25599999999758</v>
      </c>
      <c r="IE30" s="1">
        <f>Run_Initial_Slo!IE30-Initial_Shoreline!ID$1</f>
        <v>131.04899999999907</v>
      </c>
      <c r="IF30" s="1">
        <f>Run_Initial_Slo!IF30-Initial_Shoreline!IE$1</f>
        <v>136.6820000000007</v>
      </c>
      <c r="IG30" s="1">
        <f>Run_Initial_Slo!IG30-Initial_Shoreline!IF$1</f>
        <v>145.20100000000093</v>
      </c>
      <c r="IH30" s="1">
        <f>Run_Initial_Slo!IH30-Initial_Shoreline!IG$1</f>
        <v>154.08600000000297</v>
      </c>
      <c r="II30" s="1">
        <f>Run_Initial_Slo!II30-Initial_Shoreline!IH$1</f>
        <v>163.33899999999994</v>
      </c>
      <c r="IJ30" s="1">
        <f>Run_Initial_Slo!IJ30-Initial_Shoreline!II$1</f>
        <v>172.10600000000341</v>
      </c>
      <c r="IK30" s="1">
        <f>Run_Initial_Slo!IK30-Initial_Shoreline!IJ$1</f>
        <v>179.61800000000221</v>
      </c>
      <c r="IL30" s="1">
        <f>Run_Initial_Slo!IL30-Initial_Shoreline!IK$1</f>
        <v>186.4429999999993</v>
      </c>
      <c r="IM30" s="1">
        <f>Run_Initial_Slo!IM30-Initial_Shoreline!IL$1</f>
        <v>193.44000000000233</v>
      </c>
      <c r="IN30" s="1">
        <f>Run_Initial_Slo!IN30-Initial_Shoreline!IM$1</f>
        <v>199.54400000000169</v>
      </c>
      <c r="IO30" s="1">
        <f>Run_Initial_Slo!IO30-Initial_Shoreline!IN$1</f>
        <v>204.9419999999991</v>
      </c>
      <c r="IP30" s="1">
        <f>Run_Initial_Slo!IP30-Initial_Shoreline!IO$1</f>
        <v>211.57300000000032</v>
      </c>
      <c r="IQ30" s="1">
        <f>Run_Initial_Slo!IQ30-Initial_Shoreline!IP$1</f>
        <v>217.31700000000274</v>
      </c>
      <c r="IR30" s="1">
        <f>Run_Initial_Slo!IR30-Initial_Shoreline!IQ$1</f>
        <v>222.59100000000035</v>
      </c>
      <c r="IS30" s="1">
        <f>Run_Initial_Slo!IS30-Initial_Shoreline!IR$1</f>
        <v>226.91200000000026</v>
      </c>
      <c r="IT30" s="1">
        <f>Run_Initial_Slo!IT30-Initial_Shoreline!IS$1</f>
        <v>231.0779999999977</v>
      </c>
      <c r="IU30" s="1">
        <f>Run_Initial_Slo!IU30-Initial_Shoreline!IT$1</f>
        <v>233.72499999999854</v>
      </c>
      <c r="IV30" s="1">
        <f>Run_Initial_Slo!IV30-Initial_Shoreline!IU$1</f>
        <v>236.72400000000198</v>
      </c>
      <c r="IW30" s="1">
        <f>Run_Initial_Slo!IW30-Initial_Shoreline!IV$1</f>
        <v>239.65799999999945</v>
      </c>
      <c r="IX30" s="1">
        <f>Run_Initial_Slo!IX30-Initial_Shoreline!IW$1</f>
        <v>243.125</v>
      </c>
      <c r="IY30" s="1">
        <f>Run_Initial_Slo!IY30-Initial_Shoreline!IX$1</f>
        <v>246.53899999999703</v>
      </c>
      <c r="IZ30" s="1">
        <f>Run_Initial_Slo!IZ30-Initial_Shoreline!IY$1</f>
        <v>250.02500000000146</v>
      </c>
      <c r="JA30" s="1">
        <f>Run_Initial_Slo!JA30-Initial_Shoreline!IZ$1</f>
        <v>253.15199999999822</v>
      </c>
      <c r="JB30" s="1">
        <f>Run_Initial_Slo!JB30-Initial_Shoreline!JA$1</f>
        <v>255.77700000000186</v>
      </c>
      <c r="JC30" s="1">
        <f>Run_Initial_Slo!JC30-Initial_Shoreline!JB$1</f>
        <v>257.08399999999892</v>
      </c>
      <c r="JD30" s="1">
        <f>Run_Initial_Slo!JD30-Initial_Shoreline!JC$1</f>
        <v>259.04499999999825</v>
      </c>
      <c r="JE30" s="1">
        <f>Run_Initial_Slo!JE30-Initial_Shoreline!JD$1</f>
        <v>258.18800000000192</v>
      </c>
      <c r="JF30" s="1">
        <f>Run_Initial_Slo!JF30-Initial_Shoreline!JE$1</f>
        <v>265.10499999999956</v>
      </c>
      <c r="JG30" s="1">
        <f>Run_Initial_Slo!JG30-Initial_Shoreline!JF$1</f>
        <v>263.83000000000175</v>
      </c>
      <c r="JH30" s="1">
        <f>Run_Initial_Slo!JH30-Initial_Shoreline!JG$1</f>
        <v>263.07400000000052</v>
      </c>
      <c r="JI30" s="1">
        <f>Run_Initial_Slo!JI30-Initial_Shoreline!JH$1</f>
        <v>262.59300000000076</v>
      </c>
      <c r="JJ30" s="1">
        <f>Run_Initial_Slo!JJ30-Initial_Shoreline!JI$1</f>
        <v>261.78099999999904</v>
      </c>
      <c r="JK30" s="1">
        <f>Run_Initial_Slo!JK30-Initial_Shoreline!JJ$1</f>
        <v>260.85000000000218</v>
      </c>
      <c r="JL30" s="1">
        <f>Run_Initial_Slo!JL30-Initial_Shoreline!JK$1</f>
        <v>259.895999999997</v>
      </c>
      <c r="JM30" s="1">
        <f>Run_Initial_Slo!JM30-Initial_Shoreline!JL$1</f>
        <v>258.65599999999904</v>
      </c>
      <c r="JN30" s="1">
        <f>Run_Initial_Slo!JN30-Initial_Shoreline!JM$1</f>
        <v>257.32399999999689</v>
      </c>
      <c r="JO30" s="1">
        <f>Run_Initial_Slo!JO30-Initial_Shoreline!JN$1</f>
        <v>256.69099999999889</v>
      </c>
      <c r="JP30" s="1">
        <f>Run_Initial_Slo!JP30-Initial_Shoreline!JO$1</f>
        <v>256.43799999999828</v>
      </c>
      <c r="JQ30" s="1">
        <f>Run_Initial_Slo!JQ30-Initial_Shoreline!JP$1</f>
        <v>256.36700000000201</v>
      </c>
      <c r="JR30" s="1">
        <f>Run_Initial_Slo!JR30-Initial_Shoreline!JQ$1</f>
        <v>256.85800000000017</v>
      </c>
      <c r="JS30" s="1">
        <f>Run_Initial_Slo!JS30-Initial_Shoreline!JR$1</f>
        <v>257.77000000000044</v>
      </c>
      <c r="JT30" s="1">
        <f>Run_Initial_Slo!JT30-Initial_Shoreline!JS$1</f>
        <v>258.35599999999977</v>
      </c>
      <c r="JU30" s="1">
        <f>Run_Initial_Slo!JU30-Initial_Shoreline!JT$1</f>
        <v>262.5769999999975</v>
      </c>
      <c r="JV30" s="1">
        <f>Run_Initial_Slo!JV30-Initial_Shoreline!JU$1</f>
        <v>269.99199999999837</v>
      </c>
      <c r="JW30" s="1">
        <f>Run_Initial_Slo!JW30-Initial_Shoreline!JV$1</f>
        <v>272.6929999999993</v>
      </c>
      <c r="JX30" s="1">
        <f>Run_Initial_Slo!JX30-Initial_Shoreline!JW$1</f>
        <v>280.79899999999907</v>
      </c>
      <c r="JY30" s="1">
        <f>Run_Initial_Slo!JY30-Initial_Shoreline!JX$1</f>
        <v>292.54499999999825</v>
      </c>
      <c r="JZ30" s="1">
        <f>Run_Initial_Slo!JZ30-Initial_Shoreline!JY$1</f>
        <v>303.68000000000029</v>
      </c>
      <c r="KA30" s="1">
        <f>Run_Initial_Slo!KA30-Initial_Shoreline!JZ$1</f>
        <v>320.48899999999776</v>
      </c>
      <c r="KB30" s="1">
        <f>Run_Initial_Slo!KB30-Initial_Shoreline!KA$1</f>
        <v>-4559.0060000000012</v>
      </c>
      <c r="KC30" s="1">
        <f>Run_Initial_Slo!KC30-Initial_Shoreline!KB$1</f>
        <v>-40.59400000000096</v>
      </c>
      <c r="KD30" s="1">
        <f>Run_Initial_Slo!KD30-Initial_Shoreline!KC$1</f>
        <v>-30.64799999999741</v>
      </c>
      <c r="KE30" s="1">
        <f>Run_Initial_Slo!KE30-Initial_Shoreline!KD$1</f>
        <v>-26.450000000000728</v>
      </c>
      <c r="KF30" s="1">
        <f>Run_Initial_Slo!KF30-Initial_Shoreline!KE$1</f>
        <v>-22.59400000000096</v>
      </c>
      <c r="KG30" s="1">
        <f>Run_Initial_Slo!KG30-Initial_Shoreline!KF$1</f>
        <v>-16.349999999998545</v>
      </c>
      <c r="KH30" s="1">
        <f>Run_Initial_Slo!KH30-Initial_Shoreline!KG$1</f>
        <v>-5.342000000000553</v>
      </c>
      <c r="KI30" s="1">
        <f>Run_Initial_Slo!KI30-Initial_Shoreline!KH$1</f>
        <v>5.6239999999997963</v>
      </c>
      <c r="KJ30" s="1">
        <f>Run_Initial_Slo!KJ30-Initial_Shoreline!KI$1</f>
        <v>15.184000000001106</v>
      </c>
      <c r="KK30" s="1">
        <f>Run_Initial_Slo!KK30-Initial_Shoreline!KJ$1</f>
        <v>25.096999999997934</v>
      </c>
      <c r="KL30" s="1">
        <f>Run_Initial_Slo!KL30-Initial_Shoreline!KK$1</f>
        <v>39.720000000001164</v>
      </c>
      <c r="KM30" s="1">
        <f>Run_Initial_Slo!KM30-Initial_Shoreline!KL$1</f>
        <v>54.738999999997759</v>
      </c>
      <c r="KN30" s="1">
        <f>Run_Initial_Slo!KN30-Initial_Shoreline!KM$1</f>
        <v>61.787000000000262</v>
      </c>
      <c r="KO30" s="1">
        <f>Run_Initial_Slo!KO30-Initial_Shoreline!KN$1</f>
        <v>66.421999999998661</v>
      </c>
      <c r="KP30" s="1">
        <f>Run_Initial_Slo!KP30-Initial_Shoreline!KO$1</f>
        <v>56.666999999997643</v>
      </c>
      <c r="KQ30" s="1">
        <f>Run_Initial_Slo!KQ30-Initial_Shoreline!KP$1</f>
        <v>48.919000000001688</v>
      </c>
      <c r="KR30" s="1">
        <f>Run_Initial_Slo!KR30-Initial_Shoreline!KQ$1</f>
        <v>45.008999999998196</v>
      </c>
      <c r="KS30" s="1">
        <f>Run_Initial_Slo!KS30-Initial_Shoreline!KR$1</f>
        <v>38.430000000000291</v>
      </c>
      <c r="KT30" s="1">
        <f>Run_Initial_Slo!KT30-Initial_Shoreline!KS$1</f>
        <v>28.93500000000131</v>
      </c>
      <c r="KU30" s="1">
        <f>Run_Initial_Slo!KU30-Initial_Shoreline!KT$1</f>
        <v>22.130000000001019</v>
      </c>
      <c r="KV30" s="1">
        <f>Run_Initial_Slo!KV30-Initial_Shoreline!KU$1</f>
        <v>12.159999999999854</v>
      </c>
      <c r="KW30" s="1">
        <f>Run_Initial_Slo!KW30-Initial_Shoreline!KV$1</f>
        <v>-0.63999999999941792</v>
      </c>
      <c r="KX30" s="1">
        <f>Run_Initial_Slo!KX30-Initial_Shoreline!KW$1</f>
        <v>-6.5630000000019209</v>
      </c>
      <c r="KY30" s="1">
        <f>Run_Initial_Slo!KY30-Initial_Shoreline!KX$1</f>
        <v>-13.662000000000262</v>
      </c>
      <c r="KZ30" s="1">
        <f>Run_Initial_Slo!KZ30-Initial_Shoreline!KY$1</f>
        <v>-20.566999999999098</v>
      </c>
      <c r="LA30" s="1">
        <f>Run_Initial_Slo!LA30-Initial_Shoreline!KZ$1</f>
        <v>-20.983000000000175</v>
      </c>
      <c r="LB30" s="1">
        <f>Run_Initial_Slo!LB30-Initial_Shoreline!LA$1</f>
        <v>-26.757999999997992</v>
      </c>
      <c r="LC30" s="1">
        <f>Run_Initial_Slo!LC30-Initial_Shoreline!LB$1</f>
        <v>-31.121999999999389</v>
      </c>
      <c r="LD30" s="1">
        <f>Run_Initial_Slo!LD30-Initial_Shoreline!LC$1</f>
        <v>-34.542000000001281</v>
      </c>
      <c r="LE30" s="1">
        <f>Run_Initial_Slo!LE30-Initial_Shoreline!LD$1</f>
        <v>-40.676000000003114</v>
      </c>
      <c r="LF30" s="1">
        <f>Run_Initial_Slo!LF30-Initial_Shoreline!LE$1</f>
        <v>-42.162999999996828</v>
      </c>
      <c r="LG30" s="1">
        <f>Run_Initial_Slo!LG30-Initial_Shoreline!LF$1</f>
        <v>-43.617000000002008</v>
      </c>
      <c r="LH30" s="1">
        <f>Run_Initial_Slo!LH30-Initial_Shoreline!LG$1</f>
        <v>-47.094999999997526</v>
      </c>
      <c r="LI30" s="1">
        <f>Run_Initial_Slo!LI30-Initial_Shoreline!LH$1</f>
        <v>-52.138999999999214</v>
      </c>
      <c r="LJ30" s="1">
        <f>Run_Initial_Slo!LJ30-Initial_Shoreline!LI$1</f>
        <v>-57.540000000000873</v>
      </c>
      <c r="LK30" s="1">
        <f>Run_Initial_Slo!LK30-Initial_Shoreline!LJ$1</f>
        <v>-57.889999999999418</v>
      </c>
      <c r="LL30" s="1">
        <f>Run_Initial_Slo!LL30-Initial_Shoreline!LK$1</f>
        <v>-122.02999999999884</v>
      </c>
      <c r="LM30" s="1">
        <f>Run_Initial_Slo!LM30-Initial_Shoreline!LL$1</f>
        <v>-78.290000000000873</v>
      </c>
      <c r="LN30" s="1">
        <f>Run_Initial_Slo!LN30-Initial_Shoreline!LM$1</f>
        <v>-47.68999999999869</v>
      </c>
      <c r="LO30" s="1">
        <f>Run_Initial_Slo!LO30-Initial_Shoreline!LN$1</f>
        <v>-29.930000000000291</v>
      </c>
      <c r="LP30" s="1">
        <f>Run_Initial_Slo!LP30-Initial_Shoreline!LO$1</f>
        <v>-20.049999999999272</v>
      </c>
      <c r="LQ30" s="1">
        <f>Run_Initial_Slo!LQ30-Initial_Shoreline!LP$1</f>
        <v>-14.279999999998836</v>
      </c>
      <c r="LR30" s="1">
        <f>Run_Initial_Slo!LR30-Initial_Shoreline!LQ$1</f>
        <v>-10.599999999998545</v>
      </c>
      <c r="LS30" s="1">
        <f>Run_Initial_Slo!LS30-Initial_Shoreline!LR$1</f>
        <v>-8.1599999999998545</v>
      </c>
      <c r="LT30" s="1">
        <f>Run_Initial_Slo!LT30-Initial_Shoreline!LS$1</f>
        <v>-6.6100000000005821</v>
      </c>
      <c r="LU30" s="1">
        <f>Run_Initial_Slo!LU30-Initial_Shoreline!LT$1</f>
        <v>-5.7399999999979627</v>
      </c>
      <c r="LV30" s="1">
        <f>Run_Initial_Slo!LV30-Initial_Shoreline!LU$1</f>
        <v>-5.3600000000005821</v>
      </c>
      <c r="LW30" s="1">
        <f>Run_Initial_Slo!LW30-Initial_Shoreline!LV$1</f>
        <v>-5.2599999999983993</v>
      </c>
      <c r="LX30" s="1">
        <f>Run_Initial_Slo!LX30-Initial_Shoreline!LW$1</f>
        <v>-5.2999999999992724</v>
      </c>
      <c r="LY30" s="1">
        <f>Run_Initial_Slo!LY30-Initial_Shoreline!LX$1</f>
        <v>-5.319999999999709</v>
      </c>
      <c r="LZ30" s="1">
        <f>Run_Initial_Slo!LZ30-Initial_Shoreline!LY$1</f>
        <v>-5.2399999999979627</v>
      </c>
      <c r="MA30" s="1">
        <f>Run_Initial_Slo!MA30-Initial_Shoreline!LZ$1</f>
        <v>-5.2599999999983993</v>
      </c>
      <c r="MB30" s="1">
        <f>Run_Initial_Slo!MB30-Initial_Shoreline!MA$1</f>
        <v>-5.6399999999994179</v>
      </c>
      <c r="MC30" s="1">
        <f>Run_Initial_Slo!MC30-Initial_Shoreline!MB$1</f>
        <v>-6.1399999999994179</v>
      </c>
      <c r="MD30" s="1">
        <f>Run_Initial_Slo!MD30-Initial_Shoreline!MC$1</f>
        <v>-6.5200000000004366</v>
      </c>
      <c r="ME30" s="1">
        <f>Run_Initial_Slo!ME30-Initial_Shoreline!MD$1</f>
        <v>-6.7599999999983993</v>
      </c>
      <c r="MF30" s="1">
        <f>Run_Initial_Slo!MF30-Initial_Shoreline!ME$1</f>
        <v>-6.9000000000014552</v>
      </c>
      <c r="MG30" s="1">
        <f>Run_Initial_Slo!MG30-Initial_Shoreline!MF$1</f>
        <v>-6.9500000000007276</v>
      </c>
      <c r="MH30" s="1">
        <f>Run_Initial_Slo!MH30-Initial_Shoreline!MG$1</f>
        <v>-6.9199999999982538</v>
      </c>
      <c r="MI30" s="1">
        <f>Run_Initial_Slo!MI30-Initial_Shoreline!MH$1</f>
        <v>-6.8400000000001455</v>
      </c>
      <c r="MJ30" s="1">
        <f>Run_Initial_Slo!MJ30-Initial_Shoreline!MI$1</f>
        <v>-6.7000000000007276</v>
      </c>
      <c r="MK30" s="1">
        <f>Run_Initial_Slo!MK30-Initial_Shoreline!MJ$1</f>
        <v>-6.5200000000004366</v>
      </c>
      <c r="ML30" s="1">
        <f>Run_Initial_Slo!ML30-Initial_Shoreline!MK$1</f>
        <v>-6.319999999999709</v>
      </c>
      <c r="MM30" s="1">
        <f>Run_Initial_Slo!MM30-Initial_Shoreline!ML$1</f>
        <v>-6.0799999999981083</v>
      </c>
      <c r="MN30" s="1">
        <f>Run_Initial_Slo!MN30-Initial_Shoreline!MM$1</f>
        <v>-5.8400000000001455</v>
      </c>
      <c r="MO30" s="1">
        <f>Run_Initial_Slo!MO30-Initial_Shoreline!MN$1</f>
        <v>-5.569999999999709</v>
      </c>
      <c r="MP30" s="1">
        <f>Run_Initial_Slo!MP30-Initial_Shoreline!MO$1</f>
        <v>-5.2999999999992724</v>
      </c>
      <c r="MQ30" s="1">
        <f>Run_Initial_Slo!MQ30-Initial_Shoreline!MP$1</f>
        <v>-5.0200000000004366</v>
      </c>
      <c r="MR30" s="1">
        <f>Run_Initial_Slo!MR30-Initial_Shoreline!MQ$1</f>
        <v>-4.7299999999995634</v>
      </c>
      <c r="MS30" s="1">
        <f>Run_Initial_Slo!MS30-Initial_Shoreline!MR$1</f>
        <v>-4.4399999999986903</v>
      </c>
      <c r="MT30" s="1">
        <f>Run_Initial_Slo!MT30-Initial_Shoreline!MS$1</f>
        <v>-4.1500000000014552</v>
      </c>
      <c r="MU30" s="1">
        <f>Run_Initial_Slo!MU30-Initial_Shoreline!MT$1</f>
        <v>-3.8499999999985448</v>
      </c>
      <c r="MV30" s="1">
        <f>Run_Initial_Slo!MV30-Initial_Shoreline!MU$1</f>
        <v>-3.569999999999709</v>
      </c>
      <c r="MW30" s="1">
        <f>Run_Initial_Slo!MW30-Initial_Shoreline!MV$1</f>
        <v>-3.2799999999988358</v>
      </c>
      <c r="MX30" s="1">
        <f>Run_Initial_Slo!MX30-Initial_Shoreline!MW$1</f>
        <v>-3</v>
      </c>
      <c r="MY30" s="1">
        <f>Run_Initial_Slo!MY30-Initial_Shoreline!MX$1</f>
        <v>-2.7200000000011642</v>
      </c>
      <c r="MZ30" s="1">
        <f>Run_Initial_Slo!MZ30-Initial_Shoreline!MY$1</f>
        <v>-2.4500000000007276</v>
      </c>
      <c r="NA30" s="1">
        <f>Run_Initial_Slo!NA30-Initial_Shoreline!MZ$1</f>
        <v>-2.1899999999986903</v>
      </c>
      <c r="NB30" s="1">
        <f>Run_Initial_Slo!NB30-Initial_Shoreline!NA$1</f>
        <v>-1.9399999999986903</v>
      </c>
      <c r="NC30" s="1">
        <f>Run_Initial_Slo!NC30-Initial_Shoreline!NB$1</f>
        <v>-1.7000000000007276</v>
      </c>
      <c r="ND30" s="1">
        <f>Run_Initial_Slo!ND30-Initial_Shoreline!NC$1</f>
        <v>-1.4599999999991269</v>
      </c>
      <c r="NE30" s="1">
        <f>Run_Initial_Slo!NE30-Initial_Shoreline!ND$1</f>
        <v>-1.2399999999979627</v>
      </c>
      <c r="NF30" s="1">
        <f>Run_Initial_Slo!NF30-Initial_Shoreline!NE$1</f>
        <v>-1.0400000000008731</v>
      </c>
      <c r="NG30" s="1">
        <f>Run_Initial_Slo!NG30-Initial_Shoreline!NF$1</f>
        <v>-0.84999999999854481</v>
      </c>
      <c r="NH30" s="1">
        <f>Run_Initial_Slo!NH30-Initial_Shoreline!NG$1</f>
        <v>-0.68000000000029104</v>
      </c>
      <c r="NI30" s="1">
        <f>Run_Initial_Slo!NI30-Initial_Shoreline!NH$1</f>
        <v>-0.52999999999883585</v>
      </c>
      <c r="NJ30" s="1">
        <f>Run_Initial_Slo!NJ30-Initial_Shoreline!NI$1</f>
        <v>-0.40000000000145519</v>
      </c>
      <c r="NK30" s="1">
        <f>Run_Initial_Slo!NK30-Initial_Shoreline!NJ$1</f>
        <v>-0.2999999999992724</v>
      </c>
      <c r="NL30" s="1">
        <f>Run_Initial_Slo!NL30-Initial_Shoreline!NK$1</f>
        <v>-0.22000000000116415</v>
      </c>
      <c r="NM30" s="1">
        <f>Run_Initial_Slo!NM30-Initial_Shoreline!NL$1</f>
        <v>-0.16999999999825377</v>
      </c>
      <c r="NN30" s="1">
        <f>Run_Initial_Slo!NN30-Initial_Shoreline!NM$1</f>
        <v>-0.11999999999898137</v>
      </c>
      <c r="NO30" s="1">
        <f>Run_Initial_Slo!NO30-Initial_Shoreline!NN$1</f>
        <v>-7.9999999998108251E-2</v>
      </c>
      <c r="NP30" s="1">
        <f>Run_Initial_Slo!NP30-Initial_Shoreline!NO$1</f>
        <v>-4.9999999999272404E-2</v>
      </c>
      <c r="NQ30" s="1">
        <f>Run_Initial_Slo!NQ30-Initial_Shoreline!NP$1</f>
        <v>-2.0000000000436557E-2</v>
      </c>
      <c r="NR30" s="1">
        <f>Run_Initial_Slo!NR30-Initial_Shoreline!NQ$1</f>
        <v>1.0000000002037268E-2</v>
      </c>
      <c r="NS30" s="1">
        <f>Run_Initial_Slo!NS30-Initial_Shoreline!NR$1</f>
        <v>2.0000000000436557E-2</v>
      </c>
      <c r="NT30" s="1">
        <f>Run_Initial_Slo!NT30-Initial_Shoreline!NS$1</f>
        <v>2.0000000000436557E-2</v>
      </c>
      <c r="NU30" s="1">
        <f>Run_Initial_Slo!NU30-Initial_Shoreline!NT$1</f>
        <v>2.0000000000436557E-2</v>
      </c>
      <c r="NV30" s="1">
        <f>Run_Initial_Slo!NV30-Initial_Shoreline!NU$1</f>
        <v>1.0000000002037268E-2</v>
      </c>
      <c r="NW30" s="1">
        <f>Run_Initial_Slo!NW30-Initial_Shoreline!NV$1</f>
        <v>0</v>
      </c>
      <c r="NX30" s="1">
        <f>Run_Initial_Slo!NX30-Initial_Shoreline!NW$1</f>
        <v>0</v>
      </c>
      <c r="NY30" s="1">
        <f>Run_Initial_Slo!NY30-Initial_Shoreline!NX$1</f>
        <v>-9.9999999983992893E-3</v>
      </c>
      <c r="NZ30" s="1">
        <f>Run_Initial_Slo!NZ30-Initial_Shoreline!NY$1</f>
        <v>-2.0000000000436557E-2</v>
      </c>
      <c r="OA30" s="1">
        <f>Run_Initial_Slo!OA30-Initial_Shoreline!NZ$1</f>
        <v>-4.0000000000873115E-2</v>
      </c>
      <c r="OB30" s="1">
        <f>Run_Initial_Slo!OB30-Initial_Shoreline!OA$1</f>
        <v>-6.0000000001309672E-2</v>
      </c>
      <c r="OC30" s="1">
        <f>Run_Initial_Slo!OC30-Initial_Shoreline!OB$1</f>
        <v>-7.9999999998108251E-2</v>
      </c>
      <c r="OD30" s="1">
        <f>Run_Initial_Slo!OD30-Initial_Shoreline!OC$1</f>
        <v>-0.11999999999898137</v>
      </c>
      <c r="OE30" s="1">
        <f>Run_Initial_Slo!OE30-Initial_Shoreline!OD$1</f>
        <v>-0.16999999999825377</v>
      </c>
      <c r="OF30" s="1">
        <f>Run_Initial_Slo!OF30-Initial_Shoreline!OE$1</f>
        <v>-0.22999999999956344</v>
      </c>
      <c r="OG30" s="1">
        <f>Run_Initial_Slo!OG30-Initial_Shoreline!OF$1</f>
        <v>-0.31000000000130967</v>
      </c>
      <c r="OH30" s="1">
        <f>Run_Initial_Slo!OH30-Initial_Shoreline!OG$1</f>
        <v>-0.41999999999825377</v>
      </c>
      <c r="OI30" s="1">
        <f>Run_Initial_Slo!OI30-Initial_Shoreline!OH$1</f>
        <v>-0.56000000000130967</v>
      </c>
      <c r="OJ30" s="1">
        <f>Run_Initial_Slo!OJ30-Initial_Shoreline!OI$1</f>
        <v>-0.72999999999956344</v>
      </c>
      <c r="OK30" s="1">
        <f>Run_Initial_Slo!OK30-Initial_Shoreline!OJ$1</f>
        <v>-0.9500000000007276</v>
      </c>
      <c r="OL30" s="1">
        <f>Run_Initial_Slo!OL30-Initial_Shoreline!OK$1</f>
        <v>-1.2200000000011642</v>
      </c>
      <c r="OM30" s="1">
        <f>Run_Initial_Slo!OM30-Initial_Shoreline!OL$1</f>
        <v>-1.5600000000013097</v>
      </c>
      <c r="ON30" s="1">
        <f>Run_Initial_Slo!ON30-Initial_Shoreline!OM$1</f>
        <v>-1.9700000000011642</v>
      </c>
      <c r="OO30" s="1">
        <f>Run_Initial_Slo!OO30-Initial_Shoreline!ON$1</f>
        <v>-2.4599999999991269</v>
      </c>
      <c r="OP30" s="1">
        <f>Run_Initial_Slo!OP30-Initial_Shoreline!OO$1</f>
        <v>-3.0600000000013097</v>
      </c>
      <c r="OQ30" s="1">
        <f>Run_Initial_Slo!OQ30-Initial_Shoreline!OP$1</f>
        <v>-3.7700000000004366</v>
      </c>
      <c r="OR30" s="1">
        <f>Run_Initial_Slo!OR30-Initial_Shoreline!OQ$1</f>
        <v>-4.5999999999985448</v>
      </c>
    </row>
    <row r="31" spans="1:408" x14ac:dyDescent="0.35">
      <c r="A31">
        <v>19970520</v>
      </c>
      <c r="B31" s="1">
        <f>Run_Initial_Slo!B31-Initial_Shoreline!A$1</f>
        <v>-3.0000000006111804E-3</v>
      </c>
      <c r="C31" s="1">
        <f>Run_Initial_Slo!C31-Initial_Shoreline!B$1</f>
        <v>0.20899999999892316</v>
      </c>
      <c r="D31" s="1">
        <f>Run_Initial_Slo!D31-Initial_Shoreline!C$1</f>
        <v>-3.5060000000012224</v>
      </c>
      <c r="E31" s="1">
        <f>Run_Initial_Slo!E31-Initial_Shoreline!D$1</f>
        <v>-4.3060000000004948</v>
      </c>
      <c r="F31" s="1">
        <f>Run_Initial_Slo!F31-Initial_Shoreline!E$1</f>
        <v>-3.4939999999987776</v>
      </c>
      <c r="G31" s="1">
        <f>Run_Initial_Slo!G31-Initial_Shoreline!F$1</f>
        <v>-16.966000000000349</v>
      </c>
      <c r="H31" s="1">
        <f>Run_Initial_Slo!H31-Initial_Shoreline!G$1</f>
        <v>-15.030000000000655</v>
      </c>
      <c r="I31" s="1">
        <f>Run_Initial_Slo!I31-Initial_Shoreline!H$1</f>
        <v>1.8530000000000655</v>
      </c>
      <c r="J31" s="1">
        <f>Run_Initial_Slo!J31-Initial_Shoreline!I$1</f>
        <v>3.0720000000001164</v>
      </c>
      <c r="K31" s="1">
        <f>Run_Initial_Slo!K31-Initial_Shoreline!J$1</f>
        <v>2.9679999999998472</v>
      </c>
      <c r="L31" s="1">
        <f>Run_Initial_Slo!L31-Initial_Shoreline!K$1</f>
        <v>12.247999999999593</v>
      </c>
      <c r="M31" s="1">
        <f>Run_Initial_Slo!M31-Initial_Shoreline!L$1</f>
        <v>9.6420000000007349</v>
      </c>
      <c r="N31" s="1">
        <f>Run_Initial_Slo!N31-Initial_Shoreline!M$1</f>
        <v>2.3209999999999127</v>
      </c>
      <c r="O31" s="1">
        <f>Run_Initial_Slo!O31-Initial_Shoreline!N$1</f>
        <v>-1.4720000000006621</v>
      </c>
      <c r="P31" s="1">
        <f>Run_Initial_Slo!P31-Initial_Shoreline!O$1</f>
        <v>-0.56799999999930151</v>
      </c>
      <c r="Q31" s="1">
        <f>Run_Initial_Slo!Q31-Initial_Shoreline!P$1</f>
        <v>0.96299999999973807</v>
      </c>
      <c r="R31" s="1">
        <f>Run_Initial_Slo!R31-Initial_Shoreline!Q$1</f>
        <v>-4.0709999999999127</v>
      </c>
      <c r="S31" s="1">
        <f>Run_Initial_Slo!S31-Initial_Shoreline!R$1</f>
        <v>-4.4170000000003711</v>
      </c>
      <c r="T31" s="1">
        <f>Run_Initial_Slo!T31-Initial_Shoreline!S$1</f>
        <v>-13.506000000000313</v>
      </c>
      <c r="U31" s="1">
        <f>Run_Initial_Slo!U31-Initial_Shoreline!T$1</f>
        <v>-0.89599999999973079</v>
      </c>
      <c r="V31" s="1">
        <f>Run_Initial_Slo!V31-Initial_Shoreline!U$1</f>
        <v>5.7910000000001673</v>
      </c>
      <c r="W31" s="1">
        <f>Run_Initial_Slo!W31-Initial_Shoreline!V$1</f>
        <v>-10.609000000000378</v>
      </c>
      <c r="X31" s="1">
        <f>Run_Initial_Slo!X31-Initial_Shoreline!W$1</f>
        <v>-12.993999999999687</v>
      </c>
      <c r="Y31" s="1">
        <f>Run_Initial_Slo!Y31-Initial_Shoreline!X$1</f>
        <v>-5.8060000000004948</v>
      </c>
      <c r="Z31" s="1">
        <f>Run_Initial_Slo!Z31-Initial_Shoreline!Y$1</f>
        <v>-3.3490000000001601</v>
      </c>
      <c r="AA31" s="1">
        <f>Run_Initial_Slo!AA31-Initial_Shoreline!Z$1</f>
        <v>-7.6829999999999927</v>
      </c>
      <c r="AB31" s="1">
        <f>Run_Initial_Slo!AB31-Initial_Shoreline!AA$1</f>
        <v>-11.117000000000189</v>
      </c>
      <c r="AC31" s="1">
        <f>Run_Initial_Slo!AC31-Initial_Shoreline!AB$1</f>
        <v>3.6829999999999927</v>
      </c>
      <c r="AD31" s="1">
        <f>Run_Initial_Slo!AD31-Initial_Shoreline!AC$1</f>
        <v>-1.5189999999993233</v>
      </c>
      <c r="AE31" s="1">
        <f>Run_Initial_Slo!AE31-Initial_Shoreline!AD$1</f>
        <v>4.8360000000002401</v>
      </c>
      <c r="AF31" s="1">
        <f>Run_Initial_Slo!AF31-Initial_Shoreline!AE$1</f>
        <v>6.8869999999997162</v>
      </c>
      <c r="AG31" s="1">
        <f>Run_Initial_Slo!AG31-Initial_Shoreline!AF$1</f>
        <v>12.692000000000007</v>
      </c>
      <c r="AH31" s="1">
        <f>Run_Initial_Slo!AH31-Initial_Shoreline!AG$1</f>
        <v>7.6860000000006039</v>
      </c>
      <c r="AI31" s="1">
        <f>Run_Initial_Slo!AI31-Initial_Shoreline!AH$1</f>
        <v>2.8179999999993015</v>
      </c>
      <c r="AJ31" s="1">
        <f>Run_Initial_Slo!AJ31-Initial_Shoreline!AI$1</f>
        <v>21.807000000000698</v>
      </c>
      <c r="AK31" s="1">
        <f>Run_Initial_Slo!AK31-Initial_Shoreline!AJ$1</f>
        <v>20.152000000000044</v>
      </c>
      <c r="AL31" s="1">
        <f>Run_Initial_Slo!AL31-Initial_Shoreline!AK$1</f>
        <v>22.275000000000546</v>
      </c>
      <c r="AM31" s="1">
        <f>Run_Initial_Slo!AM31-Initial_Shoreline!AL$1</f>
        <v>-3.8790000000008149</v>
      </c>
      <c r="AN31" s="1">
        <f>Run_Initial_Slo!AN31-Initial_Shoreline!AM$1</f>
        <v>-21.270000000000437</v>
      </c>
      <c r="AO31" s="1">
        <f>Run_Initial_Slo!AO31-Initial_Shoreline!AN$1</f>
        <v>-21.010000000000218</v>
      </c>
      <c r="AP31" s="1">
        <f>Run_Initial_Slo!AP31-Initial_Shoreline!AO$1</f>
        <v>-11.431000000000495</v>
      </c>
      <c r="AQ31" s="1">
        <f>Run_Initial_Slo!AQ31-Initial_Shoreline!AP$1</f>
        <v>-10.050000000000182</v>
      </c>
      <c r="AR31" s="1">
        <f>Run_Initial_Slo!AR31-Initial_Shoreline!AQ$1</f>
        <v>-17.246000000000095</v>
      </c>
      <c r="AS31" s="1">
        <f>Run_Initial_Slo!AS31-Initial_Shoreline!AR$1</f>
        <v>-2.8440000000000509</v>
      </c>
      <c r="AT31" s="1">
        <f>Run_Initial_Slo!AT31-Initial_Shoreline!AS$1</f>
        <v>4.8479999999999563</v>
      </c>
      <c r="AU31" s="1">
        <f>Run_Initial_Slo!AU31-Initial_Shoreline!AT$1</f>
        <v>3.4859999999998763</v>
      </c>
      <c r="AV31" s="1">
        <f>Run_Initial_Slo!AV31-Initial_Shoreline!AU$1</f>
        <v>3.0609999999996944</v>
      </c>
      <c r="AW31" s="1">
        <f>Run_Initial_Slo!AW31-Initial_Shoreline!AV$1</f>
        <v>0.83300000000053842</v>
      </c>
      <c r="AX31" s="1">
        <f>Run_Initial_Slo!AX31-Initial_Shoreline!AW$1</f>
        <v>4.3590000000003783</v>
      </c>
      <c r="AY31" s="1">
        <f>Run_Initial_Slo!AY31-Initial_Shoreline!AX$1</f>
        <v>5.3060000000004948</v>
      </c>
      <c r="AZ31" s="1">
        <f>Run_Initial_Slo!AZ31-Initial_Shoreline!AY$1</f>
        <v>7.0760000000000218</v>
      </c>
      <c r="BA31" s="1">
        <f>Run_Initial_Slo!BA31-Initial_Shoreline!AZ$1</f>
        <v>5.2490000000007058</v>
      </c>
      <c r="BB31" s="1">
        <f>Run_Initial_Slo!BB31-Initial_Shoreline!BA$1</f>
        <v>-7.4409999999998035</v>
      </c>
      <c r="BC31" s="1">
        <f>Run_Initial_Slo!BC31-Initial_Shoreline!BB$1</f>
        <v>-14.789999999999964</v>
      </c>
      <c r="BD31" s="1">
        <f>Run_Initial_Slo!BD31-Initial_Shoreline!BC$1</f>
        <v>-10.806000000000495</v>
      </c>
      <c r="BE31" s="1">
        <f>Run_Initial_Slo!BE31-Initial_Shoreline!BD$1</f>
        <v>-5.5460000000002765</v>
      </c>
      <c r="BF31" s="1">
        <f>Run_Initial_Slo!BF31-Initial_Shoreline!BE$1</f>
        <v>1.3379999999997381</v>
      </c>
      <c r="BG31" s="1">
        <f>Run_Initial_Slo!BG31-Initial_Shoreline!BF$1</f>
        <v>0.69599999999991269</v>
      </c>
      <c r="BH31" s="1">
        <f>Run_Initial_Slo!BH31-Initial_Shoreline!BG$1</f>
        <v>4.0900000000001455</v>
      </c>
      <c r="BI31" s="1">
        <f>Run_Initial_Slo!BI31-Initial_Shoreline!BH$1</f>
        <v>9.8359999999993306</v>
      </c>
      <c r="BJ31" s="1">
        <f>Run_Initial_Slo!BJ31-Initial_Shoreline!BI$1</f>
        <v>11.402000000000044</v>
      </c>
      <c r="BK31" s="1">
        <f>Run_Initial_Slo!BK31-Initial_Shoreline!BJ$1</f>
        <v>8.8959999999997308</v>
      </c>
      <c r="BL31" s="1">
        <f>Run_Initial_Slo!BL31-Initial_Shoreline!BK$1</f>
        <v>5.4650000000001455</v>
      </c>
      <c r="BM31" s="1">
        <f>Run_Initial_Slo!BM31-Initial_Shoreline!BL$1</f>
        <v>1.1289999999999054</v>
      </c>
      <c r="BN31" s="1">
        <f>Run_Initial_Slo!BN31-Initial_Shoreline!BM$1</f>
        <v>-0.443000000000211</v>
      </c>
      <c r="BO31" s="1">
        <f>Run_Initial_Slo!BO31-Initial_Shoreline!BN$1</f>
        <v>2.1020000000007713</v>
      </c>
      <c r="BP31" s="1">
        <f>Run_Initial_Slo!BP31-Initial_Shoreline!BO$1</f>
        <v>0.92100000000027649</v>
      </c>
      <c r="BQ31" s="1">
        <f>Run_Initial_Slo!BQ31-Initial_Shoreline!BP$1</f>
        <v>-0.6749999999992724</v>
      </c>
      <c r="BR31" s="1">
        <f>Run_Initial_Slo!BR31-Initial_Shoreline!BQ$1</f>
        <v>1.7630000000008295</v>
      </c>
      <c r="BS31" s="1">
        <f>Run_Initial_Slo!BS31-Initial_Shoreline!BR$1</f>
        <v>6.318000000000211</v>
      </c>
      <c r="BT31" s="1">
        <f>Run_Initial_Slo!BT31-Initial_Shoreline!BS$1</f>
        <v>-3.1530000000002474</v>
      </c>
      <c r="BU31" s="1">
        <f>Run_Initial_Slo!BU31-Initial_Shoreline!BT$1</f>
        <v>-5.4399999999995998</v>
      </c>
      <c r="BV31" s="1">
        <f>Run_Initial_Slo!BV31-Initial_Shoreline!BU$1</f>
        <v>-1.9569999999994252</v>
      </c>
      <c r="BW31" s="1">
        <f>Run_Initial_Slo!BW31-Initial_Shoreline!BV$1</f>
        <v>6.2080000000005384</v>
      </c>
      <c r="BX31" s="1">
        <f>Run_Initial_Slo!BX31-Initial_Shoreline!BW$1</f>
        <v>12.306999999999789</v>
      </c>
      <c r="BY31" s="1">
        <f>Run_Initial_Slo!BY31-Initial_Shoreline!BX$1</f>
        <v>10.293999999999869</v>
      </c>
      <c r="BZ31" s="1">
        <f>Run_Initial_Slo!BZ31-Initial_Shoreline!BY$1</f>
        <v>5.3340000000007421</v>
      </c>
      <c r="CA31" s="1">
        <f>Run_Initial_Slo!CA31-Initial_Shoreline!BZ$1</f>
        <v>1.8220000000001164</v>
      </c>
      <c r="CB31" s="1">
        <f>Run_Initial_Slo!CB31-Initial_Shoreline!CA$1</f>
        <v>2.5619999999998981</v>
      </c>
      <c r="CC31" s="1">
        <f>Run_Initial_Slo!CC31-Initial_Shoreline!CB$1</f>
        <v>-5.5009999999992942</v>
      </c>
      <c r="CD31" s="1">
        <f>Run_Initial_Slo!CD31-Initial_Shoreline!CC$1</f>
        <v>-17.501999999999498</v>
      </c>
      <c r="CE31" s="1">
        <f>Run_Initial_Slo!CE31-Initial_Shoreline!CD$1</f>
        <v>-13.363000000000284</v>
      </c>
      <c r="CF31" s="1">
        <f>Run_Initial_Slo!CF31-Initial_Shoreline!CE$1</f>
        <v>-22.695999999999003</v>
      </c>
      <c r="CG31" s="1">
        <f>Run_Initial_Slo!CG31-Initial_Shoreline!CF$1</f>
        <v>-2.6810000000004948</v>
      </c>
      <c r="CH31" s="1">
        <f>Run_Initial_Slo!CH31-Initial_Shoreline!CG$1</f>
        <v>7.7659999999996217</v>
      </c>
      <c r="CI31" s="1">
        <f>Run_Initial_Slo!CI31-Initial_Shoreline!CH$1</f>
        <v>30.860000000000582</v>
      </c>
      <c r="CJ31" s="1">
        <f>Run_Initial_Slo!CJ31-Initial_Shoreline!CI$1</f>
        <v>20.057000000000698</v>
      </c>
      <c r="CK31" s="1">
        <f>Run_Initial_Slo!CK31-Initial_Shoreline!CJ$1</f>
        <v>14.2450000000008</v>
      </c>
      <c r="CL31" s="1">
        <f>Run_Initial_Slo!CL31-Initial_Shoreline!CK$1</f>
        <v>-1.4849999999987631</v>
      </c>
      <c r="CM31" s="1">
        <f>Run_Initial_Slo!CM31-Initial_Shoreline!CL$1</f>
        <v>-23.154999999998836</v>
      </c>
      <c r="CN31" s="1">
        <f>Run_Initial_Slo!CN31-Initial_Shoreline!CM$1</f>
        <v>-33.140999999999622</v>
      </c>
      <c r="CO31" s="1">
        <f>Run_Initial_Slo!CO31-Initial_Shoreline!CN$1</f>
        <v>-29.614999999999782</v>
      </c>
      <c r="CP31" s="1">
        <f>Run_Initial_Slo!CP31-Initial_Shoreline!CO$1</f>
        <v>-6.1919999999990978</v>
      </c>
      <c r="CQ31" s="1">
        <f>Run_Initial_Slo!CQ31-Initial_Shoreline!CP$1</f>
        <v>2.4999999999636202E-2</v>
      </c>
      <c r="CR31" s="1">
        <f>Run_Initial_Slo!CR31-Initial_Shoreline!CQ$1</f>
        <v>44.524999999999636</v>
      </c>
      <c r="CS31" s="1">
        <f>Run_Initial_Slo!CS31-Initial_Shoreline!CR$1</f>
        <v>131.84100000000035</v>
      </c>
      <c r="CT31" s="1">
        <f>Run_Initial_Slo!CT31-Initial_Shoreline!CS$1</f>
        <v>216.69800000000032</v>
      </c>
      <c r="CU31" s="1">
        <f>Run_Initial_Slo!CU31-Initial_Shoreline!CT$1</f>
        <v>379.62800000000061</v>
      </c>
      <c r="CV31" s="1">
        <f>Run_Initial_Slo!CV31-Initial_Shoreline!CU$1</f>
        <v>380.06399999999849</v>
      </c>
      <c r="CW31" s="1">
        <f>Run_Initial_Slo!CW31-Initial_Shoreline!CV$1</f>
        <v>262.98799999999937</v>
      </c>
      <c r="CX31" s="1">
        <f>Run_Initial_Slo!CX31-Initial_Shoreline!CW$1</f>
        <v>89.571999999998297</v>
      </c>
      <c r="CY31" s="1">
        <f>Run_Initial_Slo!CY31-Initial_Shoreline!CX$1</f>
        <v>29.997999999999593</v>
      </c>
      <c r="CZ31" s="1">
        <f>Run_Initial_Slo!CZ31-Initial_Shoreline!CY$1</f>
        <v>-80.66399999999885</v>
      </c>
      <c r="DA31" s="1">
        <f>Run_Initial_Slo!DA31-Initial_Shoreline!CZ$1</f>
        <v>-127.9950000000008</v>
      </c>
      <c r="DB31" s="1">
        <f>Run_Initial_Slo!DB31-Initial_Shoreline!DA$1</f>
        <v>-168.22499999999854</v>
      </c>
      <c r="DC31" s="1">
        <f>Run_Initial_Slo!DC31-Initial_Shoreline!DB$1</f>
        <v>-208.4529999999977</v>
      </c>
      <c r="DD31" s="1">
        <f>Run_Initial_Slo!DD31-Initial_Shoreline!DC$1</f>
        <v>-248.68899999999849</v>
      </c>
      <c r="DE31" s="1">
        <f>Run_Initial_Slo!DE31-Initial_Shoreline!DD$1</f>
        <v>-278.95499999999811</v>
      </c>
      <c r="DF31" s="1">
        <f>Run_Initial_Slo!DF31-Initial_Shoreline!DE$1</f>
        <v>-109.78800000000047</v>
      </c>
      <c r="DG31" s="1">
        <f>Run_Initial_Slo!DG31-Initial_Shoreline!DF$1</f>
        <v>63.658999999999651</v>
      </c>
      <c r="DH31" s="1">
        <f>Run_Initial_Slo!DH31-Initial_Shoreline!DG$1</f>
        <v>405.07800000000134</v>
      </c>
      <c r="DI31" s="1">
        <f>Run_Initial_Slo!DI31-Initial_Shoreline!DH$1</f>
        <v>1039.8389999999999</v>
      </c>
      <c r="DJ31" s="1">
        <f>Run_Initial_Slo!DJ31-Initial_Shoreline!DI$1</f>
        <v>2234.2910000000011</v>
      </c>
      <c r="DK31" s="1">
        <f>Run_Initial_Slo!DK31-Initial_Shoreline!DJ$1</f>
        <v>1393.5249999999978</v>
      </c>
      <c r="DL31" s="1">
        <f>Run_Initial_Slo!DL31-Initial_Shoreline!DK$1</f>
        <v>549.9330000000009</v>
      </c>
      <c r="DM31" s="1">
        <f>Run_Initial_Slo!DM31-Initial_Shoreline!DL$1</f>
        <v>73.266999999999825</v>
      </c>
      <c r="DN31" s="1">
        <f>Run_Initial_Slo!DN31-Initial_Shoreline!DM$1</f>
        <v>-25.164000000000669</v>
      </c>
      <c r="DO31" s="1">
        <f>Run_Initial_Slo!DO31-Initial_Shoreline!DN$1</f>
        <v>-74.578999999997905</v>
      </c>
      <c r="DP31" s="1">
        <f>Run_Initial_Slo!DP31-Initial_Shoreline!DO$1</f>
        <v>-115.01800000000003</v>
      </c>
      <c r="DQ31" s="1">
        <f>Run_Initial_Slo!DQ31-Initial_Shoreline!DP$1</f>
        <v>-145.13799999999901</v>
      </c>
      <c r="DR31" s="1">
        <f>Run_Initial_Slo!DR31-Initial_Shoreline!DQ$1</f>
        <v>-163.00299999999697</v>
      </c>
      <c r="DS31" s="1">
        <f>Run_Initial_Slo!DS31-Initial_Shoreline!DR$1</f>
        <v>-173.04999999999927</v>
      </c>
      <c r="DT31" s="1">
        <f>Run_Initial_Slo!DT31-Initial_Shoreline!DS$1</f>
        <v>-151.6929999999993</v>
      </c>
      <c r="DU31" s="1">
        <f>Run_Initial_Slo!DU31-Initial_Shoreline!DT$1</f>
        <v>-129.85099999999875</v>
      </c>
      <c r="DV31" s="1">
        <f>Run_Initial_Slo!DV31-Initial_Shoreline!DU$1</f>
        <v>-110.2390000000014</v>
      </c>
      <c r="DW31" s="1">
        <f>Run_Initial_Slo!DW31-Initial_Shoreline!DV$1</f>
        <v>-94.876000000000204</v>
      </c>
      <c r="DX31" s="1">
        <f>Run_Initial_Slo!DX31-Initial_Shoreline!DW$1</f>
        <v>-84.365999999998166</v>
      </c>
      <c r="DY31" s="1">
        <f>Run_Initial_Slo!DY31-Initial_Shoreline!DX$1</f>
        <v>-81.761000000002241</v>
      </c>
      <c r="DZ31" s="1">
        <f>Run_Initial_Slo!DZ31-Initial_Shoreline!DY$1</f>
        <v>-82.81000000000131</v>
      </c>
      <c r="EA31" s="1">
        <f>Run_Initial_Slo!EA31-Initial_Shoreline!DZ$1</f>
        <v>-87.61699999999837</v>
      </c>
      <c r="EB31" s="1">
        <f>Run_Initial_Slo!EB31-Initial_Shoreline!EA$1</f>
        <v>-94.920000000001892</v>
      </c>
      <c r="EC31" s="1">
        <f>Run_Initial_Slo!EC31-Initial_Shoreline!EB$1</f>
        <v>-104.54799999999886</v>
      </c>
      <c r="ED31" s="1">
        <f>Run_Initial_Slo!ED31-Initial_Shoreline!EC$1</f>
        <v>-113.07600000000093</v>
      </c>
      <c r="EE31" s="1">
        <f>Run_Initial_Slo!EE31-Initial_Shoreline!ED$1</f>
        <v>-100.84800000000178</v>
      </c>
      <c r="EF31" s="1">
        <f>Run_Initial_Slo!EF31-Initial_Shoreline!EE$1</f>
        <v>-82.069999999999709</v>
      </c>
      <c r="EG31" s="1">
        <f>Run_Initial_Slo!EG31-Initial_Shoreline!EF$1</f>
        <v>-69.311999999998079</v>
      </c>
      <c r="EH31" s="1">
        <f>Run_Initial_Slo!EH31-Initial_Shoreline!EG$1</f>
        <v>-57.179999999996653</v>
      </c>
      <c r="EI31" s="1">
        <f>Run_Initial_Slo!EI31-Initial_Shoreline!EH$1</f>
        <v>-45.717000000000553</v>
      </c>
      <c r="EJ31" s="1">
        <f>Run_Initial_Slo!EJ31-Initial_Shoreline!EI$1</f>
        <v>-40.468000000000757</v>
      </c>
      <c r="EK31" s="1">
        <f>Run_Initial_Slo!EK31-Initial_Shoreline!EJ$1</f>
        <v>-33.998999999999796</v>
      </c>
      <c r="EL31" s="1">
        <f>Run_Initial_Slo!EL31-Initial_Shoreline!EK$1</f>
        <v>-29.80000000000291</v>
      </c>
      <c r="EM31" s="1">
        <f>Run_Initial_Slo!EM31-Initial_Shoreline!EL$1</f>
        <v>-29.230999999999767</v>
      </c>
      <c r="EN31" s="1">
        <f>Run_Initial_Slo!EN31-Initial_Shoreline!EM$1</f>
        <v>-20.258999999998196</v>
      </c>
      <c r="EO31" s="1">
        <f>Run_Initial_Slo!EO31-Initial_Shoreline!EN$1</f>
        <v>-17.258999999998196</v>
      </c>
      <c r="EP31" s="1">
        <f>Run_Initial_Slo!EP31-Initial_Shoreline!EO$1</f>
        <v>-8.6049999999995634</v>
      </c>
      <c r="EQ31" s="1">
        <f>Run_Initial_Slo!EQ31-Initial_Shoreline!EP$1</f>
        <v>-3.9750000000021828</v>
      </c>
      <c r="ER31" s="1">
        <f>Run_Initial_Slo!ER31-Initial_Shoreline!EQ$1</f>
        <v>7.6670000000012806</v>
      </c>
      <c r="ES31" s="1">
        <f>Run_Initial_Slo!ES31-Initial_Shoreline!ER$1</f>
        <v>15.63799999999901</v>
      </c>
      <c r="ET31" s="1">
        <f>Run_Initial_Slo!ET31-Initial_Shoreline!ES$1</f>
        <v>30.879999999997381</v>
      </c>
      <c r="EU31" s="1">
        <f>Run_Initial_Slo!EU31-Initial_Shoreline!ET$1</f>
        <v>43.908999999999651</v>
      </c>
      <c r="EV31" s="1">
        <f>Run_Initial_Slo!EV31-Initial_Shoreline!EU$1</f>
        <v>51.397000000000844</v>
      </c>
      <c r="EW31" s="1">
        <f>Run_Initial_Slo!EW31-Initial_Shoreline!EV$1</f>
        <v>53.667999999997846</v>
      </c>
      <c r="EX31" s="1">
        <f>Run_Initial_Slo!EX31-Initial_Shoreline!EW$1</f>
        <v>33.820999999999913</v>
      </c>
      <c r="EY31" s="1">
        <f>Run_Initial_Slo!EY31-Initial_Shoreline!EX$1</f>
        <v>69.792999999997846</v>
      </c>
      <c r="EZ31" s="1">
        <f>Run_Initial_Slo!EZ31-Initial_Shoreline!EY$1</f>
        <v>38.215999999996711</v>
      </c>
      <c r="FA31" s="1">
        <f>Run_Initial_Slo!FA31-Initial_Shoreline!EZ$1</f>
        <v>-14.818000000002939</v>
      </c>
      <c r="FB31" s="1">
        <f>Run_Initial_Slo!FB31-Initial_Shoreline!FA$1</f>
        <v>-28.838999999999942</v>
      </c>
      <c r="FC31" s="1">
        <f>Run_Initial_Slo!FC31-Initial_Shoreline!FB$1</f>
        <v>-41.047999999998865</v>
      </c>
      <c r="FD31" s="1">
        <f>Run_Initial_Slo!FD31-Initial_Shoreline!FC$1</f>
        <v>-37.944999999999709</v>
      </c>
      <c r="FE31" s="1">
        <f>Run_Initial_Slo!FE31-Initial_Shoreline!FD$1</f>
        <v>-13.630999999997584</v>
      </c>
      <c r="FF31" s="1">
        <f>Run_Initial_Slo!FF31-Initial_Shoreline!FE$1</f>
        <v>-20.157000000002881</v>
      </c>
      <c r="FG31" s="1">
        <f>Run_Initial_Slo!FG31-Initial_Shoreline!FF$1</f>
        <v>-42.743999999998778</v>
      </c>
      <c r="FH31" s="1">
        <f>Run_Initial_Slo!FH31-Initial_Shoreline!FG$1</f>
        <v>3.2260000000023865</v>
      </c>
      <c r="FI31" s="1">
        <f>Run_Initial_Slo!FI31-Initial_Shoreline!FH$1</f>
        <v>-39.259999999998399</v>
      </c>
      <c r="FJ31" s="1">
        <f>Run_Initial_Slo!FJ31-Initial_Shoreline!FI$1</f>
        <v>-62.145000000000437</v>
      </c>
      <c r="FK31" s="1">
        <f>Run_Initial_Slo!FK31-Initial_Shoreline!FJ$1</f>
        <v>-42.07300000000032</v>
      </c>
      <c r="FL31" s="1">
        <f>Run_Initial_Slo!FL31-Initial_Shoreline!FK$1</f>
        <v>-24.343000000000757</v>
      </c>
      <c r="FM31" s="1">
        <f>Run_Initial_Slo!FM31-Initial_Shoreline!FL$1</f>
        <v>-4.499999999825377E-2</v>
      </c>
      <c r="FN31" s="1">
        <f>Run_Initial_Slo!FN31-Initial_Shoreline!FM$1</f>
        <v>18.287000000000262</v>
      </c>
      <c r="FO31" s="1">
        <f>Run_Initial_Slo!FO31-Initial_Shoreline!FN$1</f>
        <v>25.784999999999854</v>
      </c>
      <c r="FP31" s="1">
        <f>Run_Initial_Slo!FP31-Initial_Shoreline!FO$1</f>
        <v>72.061000000001513</v>
      </c>
      <c r="FQ31" s="1">
        <f>Run_Initial_Slo!FQ31-Initial_Shoreline!FP$1</f>
        <v>82.330000000001746</v>
      </c>
      <c r="FR31" s="1">
        <f>Run_Initial_Slo!FR31-Initial_Shoreline!FQ$1</f>
        <v>86.13300000000163</v>
      </c>
      <c r="FS31" s="1">
        <f>Run_Initial_Slo!FS31-Initial_Shoreline!FR$1</f>
        <v>82.984000000000378</v>
      </c>
      <c r="FT31" s="1">
        <f>Run_Initial_Slo!FT31-Initial_Shoreline!FS$1</f>
        <v>69.739999999997963</v>
      </c>
      <c r="FU31" s="1">
        <f>Run_Initial_Slo!FU31-Initial_Shoreline!FT$1</f>
        <v>59.314000000002125</v>
      </c>
      <c r="FV31" s="1">
        <f>Run_Initial_Slo!FV31-Initial_Shoreline!FU$1</f>
        <v>64.700999999997293</v>
      </c>
      <c r="FW31" s="1">
        <f>Run_Initial_Slo!FW31-Initial_Shoreline!FV$1</f>
        <v>73.329000000001543</v>
      </c>
      <c r="FX31" s="1">
        <f>Run_Initial_Slo!FX31-Initial_Shoreline!FW$1</f>
        <v>69.204000000001543</v>
      </c>
      <c r="FY31" s="1">
        <f>Run_Initial_Slo!FY31-Initial_Shoreline!FX$1</f>
        <v>82.461000000002969</v>
      </c>
      <c r="FZ31" s="1">
        <f>Run_Initial_Slo!FZ31-Initial_Shoreline!FY$1</f>
        <v>118.97100000000137</v>
      </c>
      <c r="GA31" s="1">
        <f>Run_Initial_Slo!GA31-Initial_Shoreline!FZ$1</f>
        <v>138.43599999999788</v>
      </c>
      <c r="GB31" s="1">
        <f>Run_Initial_Slo!GB31-Initial_Shoreline!GA$1</f>
        <v>149.2390000000014</v>
      </c>
      <c r="GC31" s="1">
        <f>Run_Initial_Slo!GC31-Initial_Shoreline!GB$1</f>
        <v>145.77999999999884</v>
      </c>
      <c r="GD31" s="1">
        <f>Run_Initial_Slo!GD31-Initial_Shoreline!GC$1</f>
        <v>135.9539999999979</v>
      </c>
      <c r="GE31" s="1">
        <f>Run_Initial_Slo!GE31-Initial_Shoreline!GD$1</f>
        <v>19.622999999999593</v>
      </c>
      <c r="GF31" s="1">
        <f>Run_Initial_Slo!GF31-Initial_Shoreline!GE$1</f>
        <v>27.110000000000582</v>
      </c>
      <c r="GG31" s="1">
        <f>Run_Initial_Slo!GG31-Initial_Shoreline!GF$1</f>
        <v>31.970000000001164</v>
      </c>
      <c r="GH31" s="1">
        <f>Run_Initial_Slo!GH31-Initial_Shoreline!GG$1</f>
        <v>41.116000000001804</v>
      </c>
      <c r="GI31" s="1">
        <f>Run_Initial_Slo!GI31-Initial_Shoreline!GH$1</f>
        <v>49.329000000001543</v>
      </c>
      <c r="GJ31" s="1">
        <f>Run_Initial_Slo!GJ31-Initial_Shoreline!GI$1</f>
        <v>56.45600000000195</v>
      </c>
      <c r="GK31" s="1">
        <f>Run_Initial_Slo!GK31-Initial_Shoreline!GJ$1</f>
        <v>59.255000000001019</v>
      </c>
      <c r="GL31" s="1">
        <f>Run_Initial_Slo!GL31-Initial_Shoreline!GK$1</f>
        <v>56.669999999998254</v>
      </c>
      <c r="GM31" s="1">
        <f>Run_Initial_Slo!GM31-Initial_Shoreline!GL$1</f>
        <v>51.703000000001339</v>
      </c>
      <c r="GN31" s="1">
        <f>Run_Initial_Slo!GN31-Initial_Shoreline!GM$1</f>
        <v>46.582999999998719</v>
      </c>
      <c r="GO31" s="1">
        <f>Run_Initial_Slo!GO31-Initial_Shoreline!GN$1</f>
        <v>41.481999999999971</v>
      </c>
      <c r="GP31" s="1">
        <f>Run_Initial_Slo!GP31-Initial_Shoreline!GO$1</f>
        <v>38.216000000000349</v>
      </c>
      <c r="GQ31" s="1">
        <f>Run_Initial_Slo!GQ31-Initial_Shoreline!GP$1</f>
        <v>34.241000000001804</v>
      </c>
      <c r="GR31" s="1">
        <f>Run_Initial_Slo!GR31-Initial_Shoreline!GQ$1</f>
        <v>31.518000000000029</v>
      </c>
      <c r="GS31" s="1">
        <f>Run_Initial_Slo!GS31-Initial_Shoreline!GR$1</f>
        <v>31.295000000001892</v>
      </c>
      <c r="GT31" s="1">
        <f>Run_Initial_Slo!GT31-Initial_Shoreline!GS$1</f>
        <v>31.353000000002794</v>
      </c>
      <c r="GU31" s="1">
        <f>Run_Initial_Slo!GU31-Initial_Shoreline!GT$1</f>
        <v>33.526999999998225</v>
      </c>
      <c r="GV31" s="1">
        <f>Run_Initial_Slo!GV31-Initial_Shoreline!GU$1</f>
        <v>35.205999999998312</v>
      </c>
      <c r="GW31" s="1">
        <f>Run_Initial_Slo!GW31-Initial_Shoreline!GV$1</f>
        <v>42.632999999997992</v>
      </c>
      <c r="GX31" s="1">
        <f>Run_Initial_Slo!GX31-Initial_Shoreline!GW$1</f>
        <v>45.5</v>
      </c>
      <c r="GY31" s="1">
        <f>Run_Initial_Slo!GY31-Initial_Shoreline!GX$1</f>
        <v>12.672999999998865</v>
      </c>
      <c r="GZ31" s="1">
        <f>Run_Initial_Slo!GZ31-Initial_Shoreline!GY$1</f>
        <v>13.570999999999913</v>
      </c>
      <c r="HA31" s="1">
        <f>Run_Initial_Slo!HA31-Initial_Shoreline!GZ$1</f>
        <v>13.940999999998894</v>
      </c>
      <c r="HB31" s="1">
        <f>Run_Initial_Slo!HB31-Initial_Shoreline!HA$1</f>
        <v>11.906999999999243</v>
      </c>
      <c r="HC31" s="1">
        <f>Run_Initial_Slo!HC31-Initial_Shoreline!HB$1</f>
        <v>9.5</v>
      </c>
      <c r="HD31" s="1">
        <f>Run_Initial_Slo!HD31-Initial_Shoreline!HC$1</f>
        <v>7.2950000000018917</v>
      </c>
      <c r="HE31" s="1">
        <f>Run_Initial_Slo!HE31-Initial_Shoreline!HD$1</f>
        <v>5.3109999999978754</v>
      </c>
      <c r="HF31" s="1">
        <f>Run_Initial_Slo!HF31-Initial_Shoreline!HE$1</f>
        <v>4.1300000000010186</v>
      </c>
      <c r="HG31" s="1">
        <f>Run_Initial_Slo!HG31-Initial_Shoreline!HF$1</f>
        <v>0.64700000000084401</v>
      </c>
      <c r="HH31" s="1">
        <f>Run_Initial_Slo!HH31-Initial_Shoreline!HG$1</f>
        <v>-3.1150000000016007</v>
      </c>
      <c r="HI31" s="1">
        <f>Run_Initial_Slo!HI31-Initial_Shoreline!HH$1</f>
        <v>-7.1659999999974389</v>
      </c>
      <c r="HJ31" s="1">
        <f>Run_Initial_Slo!HJ31-Initial_Shoreline!HI$1</f>
        <v>-11.816999999999098</v>
      </c>
      <c r="HK31" s="1">
        <f>Run_Initial_Slo!HK31-Initial_Shoreline!HJ$1</f>
        <v>-15.268000000000029</v>
      </c>
      <c r="HL31" s="1">
        <f>Run_Initial_Slo!HL31-Initial_Shoreline!HK$1</f>
        <v>-16.886999999998807</v>
      </c>
      <c r="HM31" s="1">
        <f>Run_Initial_Slo!HM31-Initial_Shoreline!HL$1</f>
        <v>-15.72899999999936</v>
      </c>
      <c r="HN31" s="1">
        <f>Run_Initial_Slo!HN31-Initial_Shoreline!HM$1</f>
        <v>-13.338999999999942</v>
      </c>
      <c r="HO31" s="1">
        <f>Run_Initial_Slo!HO31-Initial_Shoreline!HN$1</f>
        <v>-5.7550000000010186</v>
      </c>
      <c r="HP31" s="1">
        <f>Run_Initial_Slo!HP31-Initial_Shoreline!HO$1</f>
        <v>2.9259999999994761</v>
      </c>
      <c r="HQ31" s="1">
        <f>Run_Initial_Slo!HQ31-Initial_Shoreline!HP$1</f>
        <v>12.601999999998952</v>
      </c>
      <c r="HR31" s="1">
        <f>Run_Initial_Slo!HR31-Initial_Shoreline!HQ$1</f>
        <v>22.378000000000611</v>
      </c>
      <c r="HS31" s="1">
        <f>Run_Initial_Slo!HS31-Initial_Shoreline!HR$1</f>
        <v>30.515000000003056</v>
      </c>
      <c r="HT31" s="1">
        <f>Run_Initial_Slo!HT31-Initial_Shoreline!HS$1</f>
        <v>37.873999999999796</v>
      </c>
      <c r="HU31" s="1">
        <f>Run_Initial_Slo!HU31-Initial_Shoreline!HT$1</f>
        <v>46.282999999999447</v>
      </c>
      <c r="HV31" s="1">
        <f>Run_Initial_Slo!HV31-Initial_Shoreline!HU$1</f>
        <v>57.340000000000146</v>
      </c>
      <c r="HW31" s="1">
        <f>Run_Initial_Slo!HW31-Initial_Shoreline!HV$1</f>
        <v>69.432000000000698</v>
      </c>
      <c r="HX31" s="1">
        <f>Run_Initial_Slo!HX31-Initial_Shoreline!HW$1</f>
        <v>80.255000000001019</v>
      </c>
      <c r="HY31" s="1">
        <f>Run_Initial_Slo!HY31-Initial_Shoreline!HX$1</f>
        <v>89.656999999999243</v>
      </c>
      <c r="HZ31" s="1">
        <f>Run_Initial_Slo!HZ31-Initial_Shoreline!HY$1</f>
        <v>96.775999999998021</v>
      </c>
      <c r="IA31" s="1">
        <f>Run_Initial_Slo!IA31-Initial_Shoreline!HZ$1</f>
        <v>102.58299999999872</v>
      </c>
      <c r="IB31" s="1">
        <f>Run_Initial_Slo!IB31-Initial_Shoreline!IA$1</f>
        <v>107.47000000000116</v>
      </c>
      <c r="IC31" s="1">
        <f>Run_Initial_Slo!IC31-Initial_Shoreline!IB$1</f>
        <v>159.64399999999659</v>
      </c>
      <c r="ID31" s="1">
        <f>Run_Initial_Slo!ID31-Initial_Shoreline!IC$1</f>
        <v>161.07599999999729</v>
      </c>
      <c r="IE31" s="1">
        <f>Run_Initial_Slo!IE31-Initial_Shoreline!ID$1</f>
        <v>163.56899999999951</v>
      </c>
      <c r="IF31" s="1">
        <f>Run_Initial_Slo!IF31-Initial_Shoreline!IE$1</f>
        <v>168.31199999999808</v>
      </c>
      <c r="IG31" s="1">
        <f>Run_Initial_Slo!IG31-Initial_Shoreline!IF$1</f>
        <v>174.68100000000049</v>
      </c>
      <c r="IH31" s="1">
        <f>Run_Initial_Slo!IH31-Initial_Shoreline!IG$1</f>
        <v>181.23600000000079</v>
      </c>
      <c r="II31" s="1">
        <f>Run_Initial_Slo!II31-Initial_Shoreline!IH$1</f>
        <v>187.92900000000009</v>
      </c>
      <c r="IJ31" s="1">
        <f>Run_Initial_Slo!IJ31-Initial_Shoreline!II$1</f>
        <v>194.18600000000151</v>
      </c>
      <c r="IK31" s="1">
        <f>Run_Initial_Slo!IK31-Initial_Shoreline!IJ$1</f>
        <v>199.26800000000003</v>
      </c>
      <c r="IL31" s="1">
        <f>Run_Initial_Slo!IL31-Initial_Shoreline!IK$1</f>
        <v>203.74299999999857</v>
      </c>
      <c r="IM31" s="1">
        <f>Run_Initial_Slo!IM31-Initial_Shoreline!IL$1</f>
        <v>208.46000000000276</v>
      </c>
      <c r="IN31" s="1">
        <f>Run_Initial_Slo!IN31-Initial_Shoreline!IM$1</f>
        <v>212.3640000000014</v>
      </c>
      <c r="IO31" s="1">
        <f>Run_Initial_Slo!IO31-Initial_Shoreline!IN$1</f>
        <v>215.64199999999983</v>
      </c>
      <c r="IP31" s="1">
        <f>Run_Initial_Slo!IP31-Initial_Shoreline!IO$1</f>
        <v>220.21299999999974</v>
      </c>
      <c r="IQ31" s="1">
        <f>Run_Initial_Slo!IQ31-Initial_Shoreline!IP$1</f>
        <v>223.96700000000055</v>
      </c>
      <c r="IR31" s="1">
        <f>Run_Initial_Slo!IR31-Initial_Shoreline!IQ$1</f>
        <v>227.32099999999991</v>
      </c>
      <c r="IS31" s="1">
        <f>Run_Initial_Slo!IS31-Initial_Shoreline!IR$1</f>
        <v>229.78199999999924</v>
      </c>
      <c r="IT31" s="1">
        <f>Run_Initial_Slo!IT31-Initial_Shoreline!IS$1</f>
        <v>232.15799999999945</v>
      </c>
      <c r="IU31" s="1">
        <f>Run_Initial_Slo!IU31-Initial_Shoreline!IT$1</f>
        <v>233.07500000000073</v>
      </c>
      <c r="IV31" s="1">
        <f>Run_Initial_Slo!IV31-Initial_Shoreline!IU$1</f>
        <v>234.41400000000067</v>
      </c>
      <c r="IW31" s="1">
        <f>Run_Initial_Slo!IW31-Initial_Shoreline!IV$1</f>
        <v>235.75800000000163</v>
      </c>
      <c r="IX31" s="1">
        <f>Run_Initial_Slo!IX31-Initial_Shoreline!IW$1</f>
        <v>237.71500000000015</v>
      </c>
      <c r="IY31" s="1">
        <f>Run_Initial_Slo!IY31-Initial_Shoreline!IX$1</f>
        <v>239.70899999999892</v>
      </c>
      <c r="IZ31" s="1">
        <f>Run_Initial_Slo!IZ31-Initial_Shoreline!IY$1</f>
        <v>241.89500000000044</v>
      </c>
      <c r="JA31" s="1">
        <f>Run_Initial_Slo!JA31-Initial_Shoreline!IZ$1</f>
        <v>243.92199999999866</v>
      </c>
      <c r="JB31" s="1">
        <f>Run_Initial_Slo!JB31-Initial_Shoreline!JA$1</f>
        <v>245.75700000000143</v>
      </c>
      <c r="JC31" s="1">
        <f>Run_Initial_Slo!JC31-Initial_Shoreline!JB$1</f>
        <v>248.08399999999892</v>
      </c>
      <c r="JD31" s="1">
        <f>Run_Initial_Slo!JD31-Initial_Shoreline!JC$1</f>
        <v>251.19499999999971</v>
      </c>
      <c r="JE31" s="1">
        <f>Run_Initial_Slo!JE31-Initial_Shoreline!JD$1</f>
        <v>254.99799999999959</v>
      </c>
      <c r="JF31" s="1">
        <f>Run_Initial_Slo!JF31-Initial_Shoreline!JE$1</f>
        <v>278.35499999999956</v>
      </c>
      <c r="JG31" s="1">
        <f>Run_Initial_Slo!JG31-Initial_Shoreline!JF$1</f>
        <v>279.22000000000116</v>
      </c>
      <c r="JH31" s="1">
        <f>Run_Initial_Slo!JH31-Initial_Shoreline!JG$1</f>
        <v>279.76399999999921</v>
      </c>
      <c r="JI31" s="1">
        <f>Run_Initial_Slo!JI31-Initial_Shoreline!JH$1</f>
        <v>279.80299999999988</v>
      </c>
      <c r="JJ31" s="1">
        <f>Run_Initial_Slo!JJ31-Initial_Shoreline!JI$1</f>
        <v>279.44100000000253</v>
      </c>
      <c r="JK31" s="1">
        <f>Run_Initial_Slo!JK31-Initial_Shoreline!JJ$1</f>
        <v>278.60000000000218</v>
      </c>
      <c r="JL31" s="1">
        <f>Run_Initial_Slo!JL31-Initial_Shoreline!JK$1</f>
        <v>277.74599999999919</v>
      </c>
      <c r="JM31" s="1">
        <f>Run_Initial_Slo!JM31-Initial_Shoreline!JL$1</f>
        <v>276.56599999999889</v>
      </c>
      <c r="JN31" s="1">
        <f>Run_Initial_Slo!JN31-Initial_Shoreline!JM$1</f>
        <v>275.18399999999747</v>
      </c>
      <c r="JO31" s="1">
        <f>Run_Initial_Slo!JO31-Initial_Shoreline!JN$1</f>
        <v>274.41100000000006</v>
      </c>
      <c r="JP31" s="1">
        <f>Run_Initial_Slo!JP31-Initial_Shoreline!JO$1</f>
        <v>273.87799999999697</v>
      </c>
      <c r="JQ31" s="1">
        <f>Run_Initial_Slo!JQ31-Initial_Shoreline!JP$1</f>
        <v>273.36700000000201</v>
      </c>
      <c r="JR31" s="1">
        <f>Run_Initial_Slo!JR31-Initial_Shoreline!JQ$1</f>
        <v>273.17799999999988</v>
      </c>
      <c r="JS31" s="1">
        <f>Run_Initial_Slo!JS31-Initial_Shoreline!JR$1</f>
        <v>273.06999999999971</v>
      </c>
      <c r="JT31" s="1">
        <f>Run_Initial_Slo!JT31-Initial_Shoreline!JS$1</f>
        <v>272.1260000000002</v>
      </c>
      <c r="JU31" s="1">
        <f>Run_Initial_Slo!JU31-Initial_Shoreline!JT$1</f>
        <v>274.0669999999991</v>
      </c>
      <c r="JV31" s="1">
        <f>Run_Initial_Slo!JV31-Initial_Shoreline!JU$1</f>
        <v>278.07200000000012</v>
      </c>
      <c r="JW31" s="1">
        <f>Run_Initial_Slo!JW31-Initial_Shoreline!JV$1</f>
        <v>275.66300000000047</v>
      </c>
      <c r="JX31" s="1">
        <f>Run_Initial_Slo!JX31-Initial_Shoreline!JW$1</f>
        <v>276.09899999999834</v>
      </c>
      <c r="JY31" s="1">
        <f>Run_Initial_Slo!JY31-Initial_Shoreline!JX$1</f>
        <v>276.53499999999985</v>
      </c>
      <c r="JZ31" s="1">
        <f>Run_Initial_Slo!JZ31-Initial_Shoreline!JY$1</f>
        <v>271.61999999999898</v>
      </c>
      <c r="KA31" s="1">
        <f>Run_Initial_Slo!KA31-Initial_Shoreline!JZ$1</f>
        <v>269.29899999999907</v>
      </c>
      <c r="KB31" s="1">
        <f>Run_Initial_Slo!KB31-Initial_Shoreline!KA$1</f>
        <v>-4617.2260000000024</v>
      </c>
      <c r="KC31" s="1">
        <f>Run_Initial_Slo!KC31-Initial_Shoreline!KB$1</f>
        <v>-40.59400000000096</v>
      </c>
      <c r="KD31" s="1">
        <f>Run_Initial_Slo!KD31-Initial_Shoreline!KC$1</f>
        <v>-30.64799999999741</v>
      </c>
      <c r="KE31" s="1">
        <f>Run_Initial_Slo!KE31-Initial_Shoreline!KD$1</f>
        <v>-26.450000000000728</v>
      </c>
      <c r="KF31" s="1">
        <f>Run_Initial_Slo!KF31-Initial_Shoreline!KE$1</f>
        <v>-22.59400000000096</v>
      </c>
      <c r="KG31" s="1">
        <f>Run_Initial_Slo!KG31-Initial_Shoreline!KF$1</f>
        <v>-16.349999999998545</v>
      </c>
      <c r="KH31" s="1">
        <f>Run_Initial_Slo!KH31-Initial_Shoreline!KG$1</f>
        <v>-5.342000000000553</v>
      </c>
      <c r="KI31" s="1">
        <f>Run_Initial_Slo!KI31-Initial_Shoreline!KH$1</f>
        <v>5.6239999999997963</v>
      </c>
      <c r="KJ31" s="1">
        <f>Run_Initial_Slo!KJ31-Initial_Shoreline!KI$1</f>
        <v>15.184000000001106</v>
      </c>
      <c r="KK31" s="1">
        <f>Run_Initial_Slo!KK31-Initial_Shoreline!KJ$1</f>
        <v>25.096999999997934</v>
      </c>
      <c r="KL31" s="1">
        <f>Run_Initial_Slo!KL31-Initial_Shoreline!KK$1</f>
        <v>39.720000000001164</v>
      </c>
      <c r="KM31" s="1">
        <f>Run_Initial_Slo!KM31-Initial_Shoreline!KL$1</f>
        <v>54.738999999997759</v>
      </c>
      <c r="KN31" s="1">
        <f>Run_Initial_Slo!KN31-Initial_Shoreline!KM$1</f>
        <v>61.787000000000262</v>
      </c>
      <c r="KO31" s="1">
        <f>Run_Initial_Slo!KO31-Initial_Shoreline!KN$1</f>
        <v>66.421999999998661</v>
      </c>
      <c r="KP31" s="1">
        <f>Run_Initial_Slo!KP31-Initial_Shoreline!KO$1</f>
        <v>56.666999999997643</v>
      </c>
      <c r="KQ31" s="1">
        <f>Run_Initial_Slo!KQ31-Initial_Shoreline!KP$1</f>
        <v>48.919000000001688</v>
      </c>
      <c r="KR31" s="1">
        <f>Run_Initial_Slo!KR31-Initial_Shoreline!KQ$1</f>
        <v>45.008999999998196</v>
      </c>
      <c r="KS31" s="1">
        <f>Run_Initial_Slo!KS31-Initial_Shoreline!KR$1</f>
        <v>38.430000000000291</v>
      </c>
      <c r="KT31" s="1">
        <f>Run_Initial_Slo!KT31-Initial_Shoreline!KS$1</f>
        <v>28.93500000000131</v>
      </c>
      <c r="KU31" s="1">
        <f>Run_Initial_Slo!KU31-Initial_Shoreline!KT$1</f>
        <v>22.130000000001019</v>
      </c>
      <c r="KV31" s="1">
        <f>Run_Initial_Slo!KV31-Initial_Shoreline!KU$1</f>
        <v>12.159999999999854</v>
      </c>
      <c r="KW31" s="1">
        <f>Run_Initial_Slo!KW31-Initial_Shoreline!KV$1</f>
        <v>-0.63999999999941792</v>
      </c>
      <c r="KX31" s="1">
        <f>Run_Initial_Slo!KX31-Initial_Shoreline!KW$1</f>
        <v>-6.5630000000019209</v>
      </c>
      <c r="KY31" s="1">
        <f>Run_Initial_Slo!KY31-Initial_Shoreline!KX$1</f>
        <v>-13.662000000000262</v>
      </c>
      <c r="KZ31" s="1">
        <f>Run_Initial_Slo!KZ31-Initial_Shoreline!KY$1</f>
        <v>-20.566999999999098</v>
      </c>
      <c r="LA31" s="1">
        <f>Run_Initial_Slo!LA31-Initial_Shoreline!KZ$1</f>
        <v>-20.983000000000175</v>
      </c>
      <c r="LB31" s="1">
        <f>Run_Initial_Slo!LB31-Initial_Shoreline!LA$1</f>
        <v>-26.757999999997992</v>
      </c>
      <c r="LC31" s="1">
        <f>Run_Initial_Slo!LC31-Initial_Shoreline!LB$1</f>
        <v>-31.121999999999389</v>
      </c>
      <c r="LD31" s="1">
        <f>Run_Initial_Slo!LD31-Initial_Shoreline!LC$1</f>
        <v>-34.542000000001281</v>
      </c>
      <c r="LE31" s="1">
        <f>Run_Initial_Slo!LE31-Initial_Shoreline!LD$1</f>
        <v>-40.676000000003114</v>
      </c>
      <c r="LF31" s="1">
        <f>Run_Initial_Slo!LF31-Initial_Shoreline!LE$1</f>
        <v>-42.162999999996828</v>
      </c>
      <c r="LG31" s="1">
        <f>Run_Initial_Slo!LG31-Initial_Shoreline!LF$1</f>
        <v>-43.617000000002008</v>
      </c>
      <c r="LH31" s="1">
        <f>Run_Initial_Slo!LH31-Initial_Shoreline!LG$1</f>
        <v>-47.094999999997526</v>
      </c>
      <c r="LI31" s="1">
        <f>Run_Initial_Slo!LI31-Initial_Shoreline!LH$1</f>
        <v>-52.138999999999214</v>
      </c>
      <c r="LJ31" s="1">
        <f>Run_Initial_Slo!LJ31-Initial_Shoreline!LI$1</f>
        <v>-57.540000000000873</v>
      </c>
      <c r="LK31" s="1">
        <f>Run_Initial_Slo!LK31-Initial_Shoreline!LJ$1</f>
        <v>-57.889999999999418</v>
      </c>
      <c r="LL31" s="1">
        <f>Run_Initial_Slo!LL31-Initial_Shoreline!LK$1</f>
        <v>-100.68999999999869</v>
      </c>
      <c r="LM31" s="1">
        <f>Run_Initial_Slo!LM31-Initial_Shoreline!LL$1</f>
        <v>-83.619999999998981</v>
      </c>
      <c r="LN31" s="1">
        <f>Run_Initial_Slo!LN31-Initial_Shoreline!LM$1</f>
        <v>-59.729999999999563</v>
      </c>
      <c r="LO31" s="1">
        <f>Run_Initial_Slo!LO31-Initial_Shoreline!LN$1</f>
        <v>-39.680000000000291</v>
      </c>
      <c r="LP31" s="1">
        <f>Run_Initial_Slo!LP31-Initial_Shoreline!LO$1</f>
        <v>-25.970000000001164</v>
      </c>
      <c r="LQ31" s="1">
        <f>Run_Initial_Slo!LQ31-Initial_Shoreline!LP$1</f>
        <v>-17.579999999998108</v>
      </c>
      <c r="LR31" s="1">
        <f>Run_Initial_Slo!LR31-Initial_Shoreline!LQ$1</f>
        <v>-12.619999999998981</v>
      </c>
      <c r="LS31" s="1">
        <f>Run_Initial_Slo!LS31-Initial_Shoreline!LR$1</f>
        <v>-9.5999999999985448</v>
      </c>
      <c r="LT31" s="1">
        <f>Run_Initial_Slo!LT31-Initial_Shoreline!LS$1</f>
        <v>-7.7599999999983993</v>
      </c>
      <c r="LU31" s="1">
        <f>Run_Initial_Slo!LU31-Initial_Shoreline!LT$1</f>
        <v>-6.6100000000005821</v>
      </c>
      <c r="LV31" s="1">
        <f>Run_Initial_Slo!LV31-Initial_Shoreline!LU$1</f>
        <v>-6.0299999999988358</v>
      </c>
      <c r="LW31" s="1">
        <f>Run_Initial_Slo!LW31-Initial_Shoreline!LV$1</f>
        <v>-5.7299999999995634</v>
      </c>
      <c r="LX31" s="1">
        <f>Run_Initial_Slo!LX31-Initial_Shoreline!LW$1</f>
        <v>-5.6199999999989814</v>
      </c>
      <c r="LY31" s="1">
        <f>Run_Initial_Slo!LY31-Initial_Shoreline!LX$1</f>
        <v>-5.5600000000013097</v>
      </c>
      <c r="LZ31" s="1">
        <f>Run_Initial_Slo!LZ31-Initial_Shoreline!LY$1</f>
        <v>-5.4500000000007276</v>
      </c>
      <c r="MA31" s="1">
        <f>Run_Initial_Slo!MA31-Initial_Shoreline!LZ$1</f>
        <v>-5.4500000000007276</v>
      </c>
      <c r="MB31" s="1">
        <f>Run_Initial_Slo!MB31-Initial_Shoreline!MA$1</f>
        <v>-5.819999999999709</v>
      </c>
      <c r="MC31" s="1">
        <f>Run_Initial_Slo!MC31-Initial_Shoreline!MB$1</f>
        <v>-6.2999999999992724</v>
      </c>
      <c r="MD31" s="1">
        <f>Run_Initial_Slo!MD31-Initial_Shoreline!MC$1</f>
        <v>-6.6699999999982538</v>
      </c>
      <c r="ME31" s="1">
        <f>Run_Initial_Slo!ME31-Initial_Shoreline!MD$1</f>
        <v>-6.930000000000291</v>
      </c>
      <c r="MF31" s="1">
        <f>Run_Initial_Slo!MF31-Initial_Shoreline!ME$1</f>
        <v>-7.0799999999981083</v>
      </c>
      <c r="MG31" s="1">
        <f>Run_Initial_Slo!MG31-Initial_Shoreline!MF$1</f>
        <v>-7.1399999999994179</v>
      </c>
      <c r="MH31" s="1">
        <f>Run_Initial_Slo!MH31-Initial_Shoreline!MG$1</f>
        <v>-7.1199999999989814</v>
      </c>
      <c r="MI31" s="1">
        <f>Run_Initial_Slo!MI31-Initial_Shoreline!MH$1</f>
        <v>-7.0400000000008731</v>
      </c>
      <c r="MJ31" s="1">
        <f>Run_Initial_Slo!MJ31-Initial_Shoreline!MI$1</f>
        <v>-6.9000000000014552</v>
      </c>
      <c r="MK31" s="1">
        <f>Run_Initial_Slo!MK31-Initial_Shoreline!MJ$1</f>
        <v>-6.7299999999995634</v>
      </c>
      <c r="ML31" s="1">
        <f>Run_Initial_Slo!ML31-Initial_Shoreline!MK$1</f>
        <v>-6.5200000000004366</v>
      </c>
      <c r="MM31" s="1">
        <f>Run_Initial_Slo!MM31-Initial_Shoreline!ML$1</f>
        <v>-6.2799999999988358</v>
      </c>
      <c r="MN31" s="1">
        <f>Run_Initial_Slo!MN31-Initial_Shoreline!MM$1</f>
        <v>-6.0299999999988358</v>
      </c>
      <c r="MO31" s="1">
        <f>Run_Initial_Slo!MO31-Initial_Shoreline!MN$1</f>
        <v>-5.7599999999983993</v>
      </c>
      <c r="MP31" s="1">
        <f>Run_Initial_Slo!MP31-Initial_Shoreline!MO$1</f>
        <v>-5.4799999999995634</v>
      </c>
      <c r="MQ31" s="1">
        <f>Run_Initial_Slo!MQ31-Initial_Shoreline!MP$1</f>
        <v>-5.1899999999986903</v>
      </c>
      <c r="MR31" s="1">
        <f>Run_Initial_Slo!MR31-Initial_Shoreline!MQ$1</f>
        <v>-4.8899999999994179</v>
      </c>
      <c r="MS31" s="1">
        <f>Run_Initial_Slo!MS31-Initial_Shoreline!MR$1</f>
        <v>-4.5900000000001455</v>
      </c>
      <c r="MT31" s="1">
        <f>Run_Initial_Slo!MT31-Initial_Shoreline!MS$1</f>
        <v>-4.2900000000008731</v>
      </c>
      <c r="MU31" s="1">
        <f>Run_Initial_Slo!MU31-Initial_Shoreline!MT$1</f>
        <v>-3.9899999999979627</v>
      </c>
      <c r="MV31" s="1">
        <f>Run_Initial_Slo!MV31-Initial_Shoreline!MU$1</f>
        <v>-3.6899999999986903</v>
      </c>
      <c r="MW31" s="1">
        <f>Run_Initial_Slo!MW31-Initial_Shoreline!MV$1</f>
        <v>-3.4000000000014552</v>
      </c>
      <c r="MX31" s="1">
        <f>Run_Initial_Slo!MX31-Initial_Shoreline!MW$1</f>
        <v>-3.0999999999985448</v>
      </c>
      <c r="MY31" s="1">
        <f>Run_Initial_Slo!MY31-Initial_Shoreline!MX$1</f>
        <v>-2.819999999999709</v>
      </c>
      <c r="MZ31" s="1">
        <f>Run_Initial_Slo!MZ31-Initial_Shoreline!MY$1</f>
        <v>-2.5400000000008731</v>
      </c>
      <c r="NA31" s="1">
        <f>Run_Initial_Slo!NA31-Initial_Shoreline!MZ$1</f>
        <v>-2.2700000000004366</v>
      </c>
      <c r="NB31" s="1">
        <f>Run_Initial_Slo!NB31-Initial_Shoreline!NA$1</f>
        <v>-2.0099999999983993</v>
      </c>
      <c r="NC31" s="1">
        <f>Run_Initial_Slo!NC31-Initial_Shoreline!NB$1</f>
        <v>-1.7599999999983993</v>
      </c>
      <c r="ND31" s="1">
        <f>Run_Initial_Slo!ND31-Initial_Shoreline!NC$1</f>
        <v>-1.5200000000004366</v>
      </c>
      <c r="NE31" s="1">
        <f>Run_Initial_Slo!NE31-Initial_Shoreline!ND$1</f>
        <v>-1.2900000000008731</v>
      </c>
      <c r="NF31" s="1">
        <f>Run_Initial_Slo!NF31-Initial_Shoreline!NE$1</f>
        <v>-1.0799999999981083</v>
      </c>
      <c r="NG31" s="1">
        <f>Run_Initial_Slo!NG31-Initial_Shoreline!NF$1</f>
        <v>-0.88999999999941792</v>
      </c>
      <c r="NH31" s="1">
        <f>Run_Initial_Slo!NH31-Initial_Shoreline!NG$1</f>
        <v>-0.70999999999912689</v>
      </c>
      <c r="NI31" s="1">
        <f>Run_Initial_Slo!NI31-Initial_Shoreline!NH$1</f>
        <v>-0.5499999999992724</v>
      </c>
      <c r="NJ31" s="1">
        <f>Run_Initial_Slo!NJ31-Initial_Shoreline!NI$1</f>
        <v>-0.41999999999825377</v>
      </c>
      <c r="NK31" s="1">
        <f>Run_Initial_Slo!NK31-Initial_Shoreline!NJ$1</f>
        <v>-0.31000000000130967</v>
      </c>
      <c r="NL31" s="1">
        <f>Run_Initial_Slo!NL31-Initial_Shoreline!NK$1</f>
        <v>-0.22999999999956344</v>
      </c>
      <c r="NM31" s="1">
        <f>Run_Initial_Slo!NM31-Initial_Shoreline!NL$1</f>
        <v>-0.16999999999825377</v>
      </c>
      <c r="NN31" s="1">
        <f>Run_Initial_Slo!NN31-Initial_Shoreline!NM$1</f>
        <v>-0.11999999999898137</v>
      </c>
      <c r="NO31" s="1">
        <f>Run_Initial_Slo!NO31-Initial_Shoreline!NN$1</f>
        <v>-7.9999999998108251E-2</v>
      </c>
      <c r="NP31" s="1">
        <f>Run_Initial_Slo!NP31-Initial_Shoreline!NO$1</f>
        <v>-4.9999999999272404E-2</v>
      </c>
      <c r="NQ31" s="1">
        <f>Run_Initial_Slo!NQ31-Initial_Shoreline!NP$1</f>
        <v>-2.0000000000436557E-2</v>
      </c>
      <c r="NR31" s="1">
        <f>Run_Initial_Slo!NR31-Initial_Shoreline!NQ$1</f>
        <v>1.0000000002037268E-2</v>
      </c>
      <c r="NS31" s="1">
        <f>Run_Initial_Slo!NS31-Initial_Shoreline!NR$1</f>
        <v>2.0000000000436557E-2</v>
      </c>
      <c r="NT31" s="1">
        <f>Run_Initial_Slo!NT31-Initial_Shoreline!NS$1</f>
        <v>2.0000000000436557E-2</v>
      </c>
      <c r="NU31" s="1">
        <f>Run_Initial_Slo!NU31-Initial_Shoreline!NT$1</f>
        <v>2.0000000000436557E-2</v>
      </c>
      <c r="NV31" s="1">
        <f>Run_Initial_Slo!NV31-Initial_Shoreline!NU$1</f>
        <v>1.0000000002037268E-2</v>
      </c>
      <c r="NW31" s="1">
        <f>Run_Initial_Slo!NW31-Initial_Shoreline!NV$1</f>
        <v>0</v>
      </c>
      <c r="NX31" s="1">
        <f>Run_Initial_Slo!NX31-Initial_Shoreline!NW$1</f>
        <v>-9.9999999983992893E-3</v>
      </c>
      <c r="NY31" s="1">
        <f>Run_Initial_Slo!NY31-Initial_Shoreline!NX$1</f>
        <v>-2.0000000000436557E-2</v>
      </c>
      <c r="NZ31" s="1">
        <f>Run_Initial_Slo!NZ31-Initial_Shoreline!NY$1</f>
        <v>-2.9999999998835847E-2</v>
      </c>
      <c r="OA31" s="1">
        <f>Run_Initial_Slo!OA31-Initial_Shoreline!NZ$1</f>
        <v>-4.0000000000873115E-2</v>
      </c>
      <c r="OB31" s="1">
        <f>Run_Initial_Slo!OB31-Initial_Shoreline!OA$1</f>
        <v>-6.9999999999708962E-2</v>
      </c>
      <c r="OC31" s="1">
        <f>Run_Initial_Slo!OC31-Initial_Shoreline!OB$1</f>
        <v>-9.9999999998544808E-2</v>
      </c>
      <c r="OD31" s="1">
        <f>Run_Initial_Slo!OD31-Initial_Shoreline!OC$1</f>
        <v>-0.13999999999941792</v>
      </c>
      <c r="OE31" s="1">
        <f>Run_Initial_Slo!OE31-Initial_Shoreline!OD$1</f>
        <v>-0.18999999999869033</v>
      </c>
      <c r="OF31" s="1">
        <f>Run_Initial_Slo!OF31-Initial_Shoreline!OE$1</f>
        <v>-0.25</v>
      </c>
      <c r="OG31" s="1">
        <f>Run_Initial_Slo!OG31-Initial_Shoreline!OF$1</f>
        <v>-0.34000000000014552</v>
      </c>
      <c r="OH31" s="1">
        <f>Run_Initial_Slo!OH31-Initial_Shoreline!OG$1</f>
        <v>-0.45999999999912689</v>
      </c>
      <c r="OI31" s="1">
        <f>Run_Initial_Slo!OI31-Initial_Shoreline!OH$1</f>
        <v>-0.59999999999854481</v>
      </c>
      <c r="OJ31" s="1">
        <f>Run_Initial_Slo!OJ31-Initial_Shoreline!OI$1</f>
        <v>-0.79000000000087311</v>
      </c>
      <c r="OK31" s="1">
        <f>Run_Initial_Slo!OK31-Initial_Shoreline!OJ$1</f>
        <v>-1.0200000000004366</v>
      </c>
      <c r="OL31" s="1">
        <f>Run_Initial_Slo!OL31-Initial_Shoreline!OK$1</f>
        <v>-1.2999999999992724</v>
      </c>
      <c r="OM31" s="1">
        <f>Run_Initial_Slo!OM31-Initial_Shoreline!OL$1</f>
        <v>-1.6500000000014552</v>
      </c>
      <c r="ON31" s="1">
        <f>Run_Initial_Slo!ON31-Initial_Shoreline!OM$1</f>
        <v>-2.0799999999981083</v>
      </c>
      <c r="OO31" s="1">
        <f>Run_Initial_Slo!OO31-Initial_Shoreline!ON$1</f>
        <v>-2.5900000000001455</v>
      </c>
      <c r="OP31" s="1">
        <f>Run_Initial_Slo!OP31-Initial_Shoreline!OO$1</f>
        <v>-3.2000000000007276</v>
      </c>
      <c r="OQ31" s="1">
        <f>Run_Initial_Slo!OQ31-Initial_Shoreline!OP$1</f>
        <v>-3.9199999999982538</v>
      </c>
      <c r="OR31" s="1">
        <f>Run_Initial_Slo!OR31-Initial_Shoreline!OQ$1</f>
        <v>-4.7700000000004366</v>
      </c>
    </row>
    <row r="32" spans="1:408" x14ac:dyDescent="0.35">
      <c r="A32">
        <v>19970619</v>
      </c>
      <c r="B32" s="1">
        <f>Run_Initial_Slo!B32-Initial_Shoreline!A$1</f>
        <v>-3.0000000006111804E-3</v>
      </c>
      <c r="C32" s="1">
        <f>Run_Initial_Slo!C32-Initial_Shoreline!B$1</f>
        <v>0.20899999999892316</v>
      </c>
      <c r="D32" s="1">
        <f>Run_Initial_Slo!D32-Initial_Shoreline!C$1</f>
        <v>-3.5259999999998399</v>
      </c>
      <c r="E32" s="1">
        <f>Run_Initial_Slo!E32-Initial_Shoreline!D$1</f>
        <v>-4.3260000000009313</v>
      </c>
      <c r="F32" s="1">
        <f>Run_Initial_Slo!F32-Initial_Shoreline!E$1</f>
        <v>-3.5139999999992142</v>
      </c>
      <c r="G32" s="1">
        <f>Run_Initial_Slo!G32-Initial_Shoreline!F$1</f>
        <v>-16.996000000001004</v>
      </c>
      <c r="H32" s="1">
        <f>Run_Initial_Slo!H32-Initial_Shoreline!G$1</f>
        <v>-15.0600000000004</v>
      </c>
      <c r="I32" s="1">
        <f>Run_Initial_Slo!I32-Initial_Shoreline!H$1</f>
        <v>1.8329999999996289</v>
      </c>
      <c r="J32" s="1">
        <f>Run_Initial_Slo!J32-Initial_Shoreline!I$1</f>
        <v>3.0420000000003711</v>
      </c>
      <c r="K32" s="1">
        <f>Run_Initial_Slo!K32-Initial_Shoreline!J$1</f>
        <v>2.9279999999998836</v>
      </c>
      <c r="L32" s="1">
        <f>Run_Initial_Slo!L32-Initial_Shoreline!K$1</f>
        <v>12.207999999999629</v>
      </c>
      <c r="M32" s="1">
        <f>Run_Initial_Slo!M32-Initial_Shoreline!L$1</f>
        <v>9.6020000000007713</v>
      </c>
      <c r="N32" s="1">
        <f>Run_Initial_Slo!N32-Initial_Shoreline!M$1</f>
        <v>2.2809999999999491</v>
      </c>
      <c r="O32" s="1">
        <f>Run_Initial_Slo!O32-Initial_Shoreline!N$1</f>
        <v>-1.5219999999999345</v>
      </c>
      <c r="P32" s="1">
        <f>Run_Initial_Slo!P32-Initial_Shoreline!O$1</f>
        <v>-0.62799999999970169</v>
      </c>
      <c r="Q32" s="1">
        <f>Run_Initial_Slo!Q32-Initial_Shoreline!P$1</f>
        <v>0.8930000000000291</v>
      </c>
      <c r="R32" s="1">
        <f>Run_Initial_Slo!R32-Initial_Shoreline!Q$1</f>
        <v>-4.1409999999996217</v>
      </c>
      <c r="S32" s="1">
        <f>Run_Initial_Slo!S32-Initial_Shoreline!R$1</f>
        <v>-4.4970000000002983</v>
      </c>
      <c r="T32" s="1">
        <f>Run_Initial_Slo!T32-Initial_Shoreline!S$1</f>
        <v>-13.58600000000024</v>
      </c>
      <c r="U32" s="1">
        <f>Run_Initial_Slo!U32-Initial_Shoreline!T$1</f>
        <v>-0.98599999999987631</v>
      </c>
      <c r="V32" s="1">
        <f>Run_Initial_Slo!V32-Initial_Shoreline!U$1</f>
        <v>5.7010000000000218</v>
      </c>
      <c r="W32" s="1">
        <f>Run_Initial_Slo!W32-Initial_Shoreline!V$1</f>
        <v>-10.689000000000306</v>
      </c>
      <c r="X32" s="1">
        <f>Run_Initial_Slo!X32-Initial_Shoreline!W$1</f>
        <v>-13.073999999999614</v>
      </c>
      <c r="Y32" s="1">
        <f>Run_Initial_Slo!Y32-Initial_Shoreline!X$1</f>
        <v>-5.8659999999999854</v>
      </c>
      <c r="Z32" s="1">
        <f>Run_Initial_Slo!Z32-Initial_Shoreline!Y$1</f>
        <v>-3.399000000000342</v>
      </c>
      <c r="AA32" s="1">
        <f>Run_Initial_Slo!AA32-Initial_Shoreline!Z$1</f>
        <v>-7.7129999999997381</v>
      </c>
      <c r="AB32" s="1">
        <f>Run_Initial_Slo!AB32-Initial_Shoreline!AA$1</f>
        <v>-11.127000000000407</v>
      </c>
      <c r="AC32" s="1">
        <f>Run_Initial_Slo!AC32-Initial_Shoreline!AB$1</f>
        <v>3.6829999999999927</v>
      </c>
      <c r="AD32" s="1">
        <f>Run_Initial_Slo!AD32-Initial_Shoreline!AC$1</f>
        <v>-1.5090000000000146</v>
      </c>
      <c r="AE32" s="1">
        <f>Run_Initial_Slo!AE32-Initial_Shoreline!AD$1</f>
        <v>4.8659999999999854</v>
      </c>
      <c r="AF32" s="1">
        <f>Run_Initial_Slo!AF32-Initial_Shoreline!AE$1</f>
        <v>6.9369999999998981</v>
      </c>
      <c r="AG32" s="1">
        <f>Run_Initial_Slo!AG32-Initial_Shoreline!AF$1</f>
        <v>12.742000000000189</v>
      </c>
      <c r="AH32" s="1">
        <f>Run_Initial_Slo!AH32-Initial_Shoreline!AG$1</f>
        <v>7.7460000000000946</v>
      </c>
      <c r="AI32" s="1">
        <f>Run_Initial_Slo!AI32-Initial_Shoreline!AH$1</f>
        <v>2.8779999999997017</v>
      </c>
      <c r="AJ32" s="1">
        <f>Run_Initial_Slo!AJ32-Initial_Shoreline!AI$1</f>
        <v>21.856999999999971</v>
      </c>
      <c r="AK32" s="1">
        <f>Run_Initial_Slo!AK32-Initial_Shoreline!AJ$1</f>
        <v>20.192000000000007</v>
      </c>
      <c r="AL32" s="1">
        <f>Run_Initial_Slo!AL32-Initial_Shoreline!AK$1</f>
        <v>22.295000000000073</v>
      </c>
      <c r="AM32" s="1">
        <f>Run_Initial_Slo!AM32-Initial_Shoreline!AL$1</f>
        <v>-3.8690000000005966</v>
      </c>
      <c r="AN32" s="1">
        <f>Run_Initial_Slo!AN32-Initial_Shoreline!AM$1</f>
        <v>-21.270000000000437</v>
      </c>
      <c r="AO32" s="1">
        <f>Run_Initial_Slo!AO32-Initial_Shoreline!AN$1</f>
        <v>-21.029999999999745</v>
      </c>
      <c r="AP32" s="1">
        <f>Run_Initial_Slo!AP32-Initial_Shoreline!AO$1</f>
        <v>-11.471000000000458</v>
      </c>
      <c r="AQ32" s="1">
        <f>Run_Initial_Slo!AQ32-Initial_Shoreline!AP$1</f>
        <v>-10.099999999999454</v>
      </c>
      <c r="AR32" s="1">
        <f>Run_Initial_Slo!AR32-Initial_Shoreline!AQ$1</f>
        <v>-17.305999999999585</v>
      </c>
      <c r="AS32" s="1">
        <f>Run_Initial_Slo!AS32-Initial_Shoreline!AR$1</f>
        <v>-2.9139999999997599</v>
      </c>
      <c r="AT32" s="1">
        <f>Run_Initial_Slo!AT32-Initial_Shoreline!AS$1</f>
        <v>4.7780000000002474</v>
      </c>
      <c r="AU32" s="1">
        <f>Run_Initial_Slo!AU32-Initial_Shoreline!AT$1</f>
        <v>3.4160000000001673</v>
      </c>
      <c r="AV32" s="1">
        <f>Run_Initial_Slo!AV32-Initial_Shoreline!AU$1</f>
        <v>3.0010000000002037</v>
      </c>
      <c r="AW32" s="1">
        <f>Run_Initial_Slo!AW32-Initial_Shoreline!AV$1</f>
        <v>0.77300000000013824</v>
      </c>
      <c r="AX32" s="1">
        <f>Run_Initial_Slo!AX32-Initial_Shoreline!AW$1</f>
        <v>4.3090000000001965</v>
      </c>
      <c r="AY32" s="1">
        <f>Run_Initial_Slo!AY32-Initial_Shoreline!AX$1</f>
        <v>5.2660000000005311</v>
      </c>
      <c r="AZ32" s="1">
        <f>Run_Initial_Slo!AZ32-Initial_Shoreline!AY$1</f>
        <v>7.0460000000002765</v>
      </c>
      <c r="BA32" s="1">
        <f>Run_Initial_Slo!BA32-Initial_Shoreline!AZ$1</f>
        <v>5.2290000000002692</v>
      </c>
      <c r="BB32" s="1">
        <f>Run_Initial_Slo!BB32-Initial_Shoreline!BA$1</f>
        <v>-7.4409999999998035</v>
      </c>
      <c r="BC32" s="1">
        <f>Run_Initial_Slo!BC32-Initial_Shoreline!BB$1</f>
        <v>-14.789999999999964</v>
      </c>
      <c r="BD32" s="1">
        <f>Run_Initial_Slo!BD32-Initial_Shoreline!BC$1</f>
        <v>-10.796000000000276</v>
      </c>
      <c r="BE32" s="1">
        <f>Run_Initial_Slo!BE32-Initial_Shoreline!BD$1</f>
        <v>-5.5259999999998399</v>
      </c>
      <c r="BF32" s="1">
        <f>Run_Initial_Slo!BF32-Initial_Shoreline!BE$1</f>
        <v>1.3580000000001746</v>
      </c>
      <c r="BG32" s="1">
        <f>Run_Initial_Slo!BG32-Initial_Shoreline!BF$1</f>
        <v>0.71599999999943975</v>
      </c>
      <c r="BH32" s="1">
        <f>Run_Initial_Slo!BH32-Initial_Shoreline!BG$1</f>
        <v>4.1199999999998909</v>
      </c>
      <c r="BI32" s="1">
        <f>Run_Initial_Slo!BI32-Initial_Shoreline!BH$1</f>
        <v>9.8659999999999854</v>
      </c>
      <c r="BJ32" s="1">
        <f>Run_Initial_Slo!BJ32-Initial_Shoreline!BI$1</f>
        <v>11.432000000000698</v>
      </c>
      <c r="BK32" s="1">
        <f>Run_Initial_Slo!BK32-Initial_Shoreline!BJ$1</f>
        <v>8.9359999999996944</v>
      </c>
      <c r="BL32" s="1">
        <f>Run_Initial_Slo!BL32-Initial_Shoreline!BK$1</f>
        <v>5.4949999999998909</v>
      </c>
      <c r="BM32" s="1">
        <f>Run_Initial_Slo!BM32-Initial_Shoreline!BL$1</f>
        <v>1.1589999999996508</v>
      </c>
      <c r="BN32" s="1">
        <f>Run_Initial_Slo!BN32-Initial_Shoreline!BM$1</f>
        <v>-0.41299999999955617</v>
      </c>
      <c r="BO32" s="1">
        <f>Run_Initial_Slo!BO32-Initial_Shoreline!BN$1</f>
        <v>2.1420000000007349</v>
      </c>
      <c r="BP32" s="1">
        <f>Run_Initial_Slo!BP32-Initial_Shoreline!BO$1</f>
        <v>0.96100000000024011</v>
      </c>
      <c r="BQ32" s="1">
        <f>Run_Initial_Slo!BQ32-Initial_Shoreline!BP$1</f>
        <v>-0.63499999999930878</v>
      </c>
      <c r="BR32" s="1">
        <f>Run_Initial_Slo!BR32-Initial_Shoreline!BQ$1</f>
        <v>1.8130000000001019</v>
      </c>
      <c r="BS32" s="1">
        <f>Run_Initial_Slo!BS32-Initial_Shoreline!BR$1</f>
        <v>6.3679999999994834</v>
      </c>
      <c r="BT32" s="1">
        <f>Run_Initial_Slo!BT32-Initial_Shoreline!BS$1</f>
        <v>-3.1030000000000655</v>
      </c>
      <c r="BU32" s="1">
        <f>Run_Initial_Slo!BU32-Initial_Shoreline!BT$1</f>
        <v>-5.4099999999998545</v>
      </c>
      <c r="BV32" s="1">
        <f>Run_Initial_Slo!BV32-Initial_Shoreline!BU$1</f>
        <v>-1.9269999999996799</v>
      </c>
      <c r="BW32" s="1">
        <f>Run_Initial_Slo!BW32-Initial_Shoreline!BV$1</f>
        <v>6.2179999999998472</v>
      </c>
      <c r="BX32" s="1">
        <f>Run_Initial_Slo!BX32-Initial_Shoreline!BW$1</f>
        <v>12.306999999999789</v>
      </c>
      <c r="BY32" s="1">
        <f>Run_Initial_Slo!BY32-Initial_Shoreline!BX$1</f>
        <v>10.283999999999651</v>
      </c>
      <c r="BZ32" s="1">
        <f>Run_Initial_Slo!BZ32-Initial_Shoreline!BY$1</f>
        <v>5.3040000000000873</v>
      </c>
      <c r="CA32" s="1">
        <f>Run_Initial_Slo!CA32-Initial_Shoreline!BZ$1</f>
        <v>1.7619999999997162</v>
      </c>
      <c r="CB32" s="1">
        <f>Run_Initial_Slo!CB32-Initial_Shoreline!CA$1</f>
        <v>2.4819999999999709</v>
      </c>
      <c r="CC32" s="1">
        <f>Run_Initial_Slo!CC32-Initial_Shoreline!CB$1</f>
        <v>-5.600999999999658</v>
      </c>
      <c r="CD32" s="1">
        <f>Run_Initial_Slo!CD32-Initial_Shoreline!CC$1</f>
        <v>-17.622000000000298</v>
      </c>
      <c r="CE32" s="1">
        <f>Run_Initial_Slo!CE32-Initial_Shoreline!CD$1</f>
        <v>-13.483000000000175</v>
      </c>
      <c r="CF32" s="1">
        <f>Run_Initial_Slo!CF32-Initial_Shoreline!CE$1</f>
        <v>-22.805999999999585</v>
      </c>
      <c r="CG32" s="1">
        <f>Run_Initial_Slo!CG32-Initial_Shoreline!CF$1</f>
        <v>-2.7409999999999854</v>
      </c>
      <c r="CH32" s="1">
        <f>Run_Initial_Slo!CH32-Initial_Shoreline!CG$1</f>
        <v>7.7960000000002765</v>
      </c>
      <c r="CI32" s="1">
        <f>Run_Initial_Slo!CI32-Initial_Shoreline!CH$1</f>
        <v>31.020000000000437</v>
      </c>
      <c r="CJ32" s="1">
        <f>Run_Initial_Slo!CJ32-Initial_Shoreline!CI$1</f>
        <v>20.346999999999753</v>
      </c>
      <c r="CK32" s="1">
        <f>Run_Initial_Slo!CK32-Initial_Shoreline!CJ$1</f>
        <v>14.784999999999854</v>
      </c>
      <c r="CL32" s="1">
        <f>Run_Initial_Slo!CL32-Initial_Shoreline!CK$1</f>
        <v>-0.80499999999847205</v>
      </c>
      <c r="CM32" s="1">
        <f>Run_Initial_Slo!CM32-Initial_Shoreline!CL$1</f>
        <v>-21.994999999998981</v>
      </c>
      <c r="CN32" s="1">
        <f>Run_Initial_Slo!CN32-Initial_Shoreline!CM$1</f>
        <v>-31.581000000000131</v>
      </c>
      <c r="CO32" s="1">
        <f>Run_Initial_Slo!CO32-Initial_Shoreline!CN$1</f>
        <v>-27.324999999998909</v>
      </c>
      <c r="CP32" s="1">
        <f>Run_Initial_Slo!CP32-Initial_Shoreline!CO$1</f>
        <v>-3.5019999999985885</v>
      </c>
      <c r="CQ32" s="1">
        <f>Run_Initial_Slo!CQ32-Initial_Shoreline!CP$1</f>
        <v>2.6650000000008731</v>
      </c>
      <c r="CR32" s="1">
        <f>Run_Initial_Slo!CR32-Initial_Shoreline!CQ$1</f>
        <v>44.654999999998836</v>
      </c>
      <c r="CS32" s="1">
        <f>Run_Initial_Slo!CS32-Initial_Shoreline!CR$1</f>
        <v>123.51100000000042</v>
      </c>
      <c r="CT32" s="1">
        <f>Run_Initial_Slo!CT32-Initial_Shoreline!CS$1</f>
        <v>222.16799999999967</v>
      </c>
      <c r="CU32" s="1">
        <f>Run_Initial_Slo!CU32-Initial_Shoreline!CT$1</f>
        <v>367.37800000000061</v>
      </c>
      <c r="CV32" s="1">
        <f>Run_Initial_Slo!CV32-Initial_Shoreline!CU$1</f>
        <v>389.61399999999958</v>
      </c>
      <c r="CW32" s="1">
        <f>Run_Initial_Slo!CW32-Initial_Shoreline!CV$1</f>
        <v>250.98799999999937</v>
      </c>
      <c r="CX32" s="1">
        <f>Run_Initial_Slo!CX32-Initial_Shoreline!CW$1</f>
        <v>102.5719999999983</v>
      </c>
      <c r="CY32" s="1">
        <f>Run_Initial_Slo!CY32-Initial_Shoreline!CX$1</f>
        <v>19.868000000000393</v>
      </c>
      <c r="CZ32" s="1">
        <f>Run_Initial_Slo!CZ32-Initial_Shoreline!CY$1</f>
        <v>-102.29399999999987</v>
      </c>
      <c r="DA32" s="1">
        <f>Run_Initial_Slo!DA32-Initial_Shoreline!CZ$1</f>
        <v>-146.14500000000044</v>
      </c>
      <c r="DB32" s="1">
        <f>Run_Initial_Slo!DB32-Initial_Shoreline!DA$1</f>
        <v>-182.89499999999862</v>
      </c>
      <c r="DC32" s="1">
        <f>Run_Initial_Slo!DC32-Initial_Shoreline!DB$1</f>
        <v>-219.64300000000003</v>
      </c>
      <c r="DD32" s="1">
        <f>Run_Initial_Slo!DD32-Initial_Shoreline!DC$1</f>
        <v>-256.39899999999761</v>
      </c>
      <c r="DE32" s="1">
        <f>Run_Initial_Slo!DE32-Initial_Shoreline!DD$1</f>
        <v>-283.19499999999971</v>
      </c>
      <c r="DF32" s="1">
        <f>Run_Initial_Slo!DF32-Initial_Shoreline!DE$1</f>
        <v>-110.5480000000025</v>
      </c>
      <c r="DG32" s="1">
        <f>Run_Initial_Slo!DG32-Initial_Shoreline!DF$1</f>
        <v>66.379000000000815</v>
      </c>
      <c r="DH32" s="1">
        <f>Run_Initial_Slo!DH32-Initial_Shoreline!DG$1</f>
        <v>411.27800000000207</v>
      </c>
      <c r="DI32" s="1">
        <f>Run_Initial_Slo!DI32-Initial_Shoreline!DH$1</f>
        <v>1049.5190000000002</v>
      </c>
      <c r="DJ32" s="1">
        <f>Run_Initial_Slo!DJ32-Initial_Shoreline!DI$1</f>
        <v>2247.4510000000009</v>
      </c>
      <c r="DK32" s="1">
        <f>Run_Initial_Slo!DK32-Initial_Shoreline!DJ$1</f>
        <v>1410.1549999999988</v>
      </c>
      <c r="DL32" s="1">
        <f>Run_Initial_Slo!DL32-Initial_Shoreline!DK$1</f>
        <v>570.04300000000148</v>
      </c>
      <c r="DM32" s="1">
        <f>Run_Initial_Slo!DM32-Initial_Shoreline!DL$1</f>
        <v>93.436999999998079</v>
      </c>
      <c r="DN32" s="1">
        <f>Run_Initial_Slo!DN32-Initial_Shoreline!DM$1</f>
        <v>-14.673999999999069</v>
      </c>
      <c r="DO32" s="1">
        <f>Run_Initial_Slo!DO32-Initial_Shoreline!DN$1</f>
        <v>-65.41899999999805</v>
      </c>
      <c r="DP32" s="1">
        <f>Run_Initial_Slo!DP32-Initial_Shoreline!DO$1</f>
        <v>-109.90799999999945</v>
      </c>
      <c r="DQ32" s="1">
        <f>Run_Initial_Slo!DQ32-Initial_Shoreline!DP$1</f>
        <v>-141.3179999999993</v>
      </c>
      <c r="DR32" s="1">
        <f>Run_Initial_Slo!DR32-Initial_Shoreline!DQ$1</f>
        <v>-162.13299999999799</v>
      </c>
      <c r="DS32" s="1">
        <f>Run_Initial_Slo!DS32-Initial_Shoreline!DR$1</f>
        <v>-171.31000000000131</v>
      </c>
      <c r="DT32" s="1">
        <f>Run_Initial_Slo!DT32-Initial_Shoreline!DS$1</f>
        <v>-151.81299999999828</v>
      </c>
      <c r="DU32" s="1">
        <f>Run_Initial_Slo!DU32-Initial_Shoreline!DT$1</f>
        <v>-130.91100000000006</v>
      </c>
      <c r="DV32" s="1">
        <f>Run_Initial_Slo!DV32-Initial_Shoreline!DU$1</f>
        <v>-112.84900000000198</v>
      </c>
      <c r="DW32" s="1">
        <f>Run_Initial_Slo!DW32-Initial_Shoreline!DV$1</f>
        <v>-98.536000000000058</v>
      </c>
      <c r="DX32" s="1">
        <f>Run_Initial_Slo!DX32-Initial_Shoreline!DW$1</f>
        <v>-88.115999999998166</v>
      </c>
      <c r="DY32" s="1">
        <f>Run_Initial_Slo!DY32-Initial_Shoreline!DX$1</f>
        <v>-85.241000000001804</v>
      </c>
      <c r="DZ32" s="1">
        <f>Run_Initial_Slo!DZ32-Initial_Shoreline!DY$1</f>
        <v>-86.099999999998545</v>
      </c>
      <c r="EA32" s="1">
        <f>Run_Initial_Slo!EA32-Initial_Shoreline!DZ$1</f>
        <v>-90.756999999997788</v>
      </c>
      <c r="EB32" s="1">
        <f>Run_Initial_Slo!EB32-Initial_Shoreline!EA$1</f>
        <v>-98.05000000000291</v>
      </c>
      <c r="EC32" s="1">
        <f>Run_Initial_Slo!EC32-Initial_Shoreline!EB$1</f>
        <v>-107.39800000000105</v>
      </c>
      <c r="ED32" s="1">
        <f>Run_Initial_Slo!ED32-Initial_Shoreline!EC$1</f>
        <v>-115.97599999999875</v>
      </c>
      <c r="EE32" s="1">
        <f>Run_Initial_Slo!EE32-Initial_Shoreline!ED$1</f>
        <v>-103.47799999999916</v>
      </c>
      <c r="EF32" s="1">
        <f>Run_Initial_Slo!EF32-Initial_Shoreline!EE$1</f>
        <v>-84.529999999998836</v>
      </c>
      <c r="EG32" s="1">
        <f>Run_Initial_Slo!EG32-Initial_Shoreline!EF$1</f>
        <v>-71.55199999999968</v>
      </c>
      <c r="EH32" s="1">
        <f>Run_Initial_Slo!EH32-Initial_Shoreline!EG$1</f>
        <v>-59.169999999998254</v>
      </c>
      <c r="EI32" s="1">
        <f>Run_Initial_Slo!EI32-Initial_Shoreline!EH$1</f>
        <v>-47.47700000000259</v>
      </c>
      <c r="EJ32" s="1">
        <f>Run_Initial_Slo!EJ32-Initial_Shoreline!EI$1</f>
        <v>-42.028000000002066</v>
      </c>
      <c r="EK32" s="1">
        <f>Run_Initial_Slo!EK32-Initial_Shoreline!EJ$1</f>
        <v>-35.298999999999069</v>
      </c>
      <c r="EL32" s="1">
        <f>Run_Initial_Slo!EL32-Initial_Shoreline!EK$1</f>
        <v>-30.910000000003492</v>
      </c>
      <c r="EM32" s="1">
        <f>Run_Initial_Slo!EM32-Initial_Shoreline!EL$1</f>
        <v>-30.091000000000349</v>
      </c>
      <c r="EN32" s="1">
        <f>Run_Initial_Slo!EN32-Initial_Shoreline!EM$1</f>
        <v>-20.908999999999651</v>
      </c>
      <c r="EO32" s="1">
        <f>Run_Initial_Slo!EO32-Initial_Shoreline!EN$1</f>
        <v>-17.688999999998487</v>
      </c>
      <c r="EP32" s="1">
        <f>Run_Initial_Slo!EP32-Initial_Shoreline!EO$1</f>
        <v>-8.8449999999975262</v>
      </c>
      <c r="EQ32" s="1">
        <f>Run_Initial_Slo!EQ32-Initial_Shoreline!EP$1</f>
        <v>-4.0349999999998545</v>
      </c>
      <c r="ER32" s="1">
        <f>Run_Initial_Slo!ER32-Initial_Shoreline!EQ$1</f>
        <v>7.7570000000014261</v>
      </c>
      <c r="ES32" s="1">
        <f>Run_Initial_Slo!ES32-Initial_Shoreline!ER$1</f>
        <v>15.847999999998137</v>
      </c>
      <c r="ET32" s="1">
        <f>Run_Initial_Slo!ET32-Initial_Shoreline!ES$1</f>
        <v>31.18999999999869</v>
      </c>
      <c r="EU32" s="1">
        <f>Run_Initial_Slo!EU32-Initial_Shoreline!ET$1</f>
        <v>44.278999999998632</v>
      </c>
      <c r="EV32" s="1">
        <f>Run_Initial_Slo!EV32-Initial_Shoreline!EU$1</f>
        <v>51.797000000002299</v>
      </c>
      <c r="EW32" s="1">
        <f>Run_Initial_Slo!EW32-Initial_Shoreline!EV$1</f>
        <v>54.067999999999302</v>
      </c>
      <c r="EX32" s="1">
        <f>Run_Initial_Slo!EX32-Initial_Shoreline!EW$1</f>
        <v>34.181000000000495</v>
      </c>
      <c r="EY32" s="1">
        <f>Run_Initial_Slo!EY32-Initial_Shoreline!EX$1</f>
        <v>70.092999999997119</v>
      </c>
      <c r="EZ32" s="1">
        <f>Run_Initial_Slo!EZ32-Initial_Shoreline!EY$1</f>
        <v>38.435999999997875</v>
      </c>
      <c r="FA32" s="1">
        <f>Run_Initial_Slo!FA32-Initial_Shoreline!EZ$1</f>
        <v>-14.688000000001921</v>
      </c>
      <c r="FB32" s="1">
        <f>Run_Initial_Slo!FB32-Initial_Shoreline!FA$1</f>
        <v>-28.798999999999069</v>
      </c>
      <c r="FC32" s="1">
        <f>Run_Initial_Slo!FC32-Initial_Shoreline!FB$1</f>
        <v>-41.097999999998137</v>
      </c>
      <c r="FD32" s="1">
        <f>Run_Initial_Slo!FD32-Initial_Shoreline!FC$1</f>
        <v>-38.06499999999869</v>
      </c>
      <c r="FE32" s="1">
        <f>Run_Initial_Slo!FE32-Initial_Shoreline!FD$1</f>
        <v>-13.800999999999476</v>
      </c>
      <c r="FF32" s="1">
        <f>Run_Initial_Slo!FF32-Initial_Shoreline!FE$1</f>
        <v>-20.356999999999971</v>
      </c>
      <c r="FG32" s="1">
        <f>Run_Initial_Slo!FG32-Initial_Shoreline!FF$1</f>
        <v>-42.933999999997468</v>
      </c>
      <c r="FH32" s="1">
        <f>Run_Initial_Slo!FH32-Initial_Shoreline!FG$1</f>
        <v>3.0860000000029686</v>
      </c>
      <c r="FI32" s="1">
        <f>Run_Initial_Slo!FI32-Initial_Shoreline!FH$1</f>
        <v>-39.309999999997672</v>
      </c>
      <c r="FJ32" s="1">
        <f>Run_Initial_Slo!FJ32-Initial_Shoreline!FI$1</f>
        <v>-62.084999999999127</v>
      </c>
      <c r="FK32" s="1">
        <f>Run_Initial_Slo!FK32-Initial_Shoreline!FJ$1</f>
        <v>-41.843000000000757</v>
      </c>
      <c r="FL32" s="1">
        <f>Run_Initial_Slo!FL32-Initial_Shoreline!FK$1</f>
        <v>-23.922999999998865</v>
      </c>
      <c r="FM32" s="1">
        <f>Run_Initial_Slo!FM32-Initial_Shoreline!FL$1</f>
        <v>0.58499999999912689</v>
      </c>
      <c r="FN32" s="1">
        <f>Run_Initial_Slo!FN32-Initial_Shoreline!FM$1</f>
        <v>19.077000000001135</v>
      </c>
      <c r="FO32" s="1">
        <f>Run_Initial_Slo!FO32-Initial_Shoreline!FN$1</f>
        <v>26.735000000000582</v>
      </c>
      <c r="FP32" s="1">
        <f>Run_Initial_Slo!FP32-Initial_Shoreline!FO$1</f>
        <v>73.051000000003114</v>
      </c>
      <c r="FQ32" s="1">
        <f>Run_Initial_Slo!FQ32-Initial_Shoreline!FP$1</f>
        <v>83.370000000002619</v>
      </c>
      <c r="FR32" s="1">
        <f>Run_Initial_Slo!FR32-Initial_Shoreline!FQ$1</f>
        <v>87.243000000002212</v>
      </c>
      <c r="FS32" s="1">
        <f>Run_Initial_Slo!FS32-Initial_Shoreline!FR$1</f>
        <v>84.454000000001543</v>
      </c>
      <c r="FT32" s="1">
        <f>Run_Initial_Slo!FT32-Initial_Shoreline!FS$1</f>
        <v>71.989999999997963</v>
      </c>
      <c r="FU32" s="1">
        <f>Run_Initial_Slo!FU32-Initial_Shoreline!FT$1</f>
        <v>62.533999999999651</v>
      </c>
      <c r="FV32" s="1">
        <f>Run_Initial_Slo!FV32-Initial_Shoreline!FU$1</f>
        <v>68.500999999996566</v>
      </c>
      <c r="FW32" s="1">
        <f>Run_Initial_Slo!FW32-Initial_Shoreline!FV$1</f>
        <v>76.639000000002852</v>
      </c>
      <c r="FX32" s="1">
        <f>Run_Initial_Slo!FX32-Initial_Shoreline!FW$1</f>
        <v>70.504000000000815</v>
      </c>
      <c r="FY32" s="1">
        <f>Run_Initial_Slo!FY32-Initial_Shoreline!FX$1</f>
        <v>79.911000000000058</v>
      </c>
      <c r="FZ32" s="1">
        <f>Run_Initial_Slo!FZ32-Initial_Shoreline!FY$1</f>
        <v>110.60100000000239</v>
      </c>
      <c r="GA32" s="1">
        <f>Run_Initial_Slo!GA32-Initial_Shoreline!FZ$1</f>
        <v>122.34599999999773</v>
      </c>
      <c r="GB32" s="1">
        <f>Run_Initial_Slo!GB32-Initial_Shoreline!GA$1</f>
        <v>123.84899999999834</v>
      </c>
      <c r="GC32" s="1">
        <f>Run_Initial_Slo!GC32-Initial_Shoreline!GB$1</f>
        <v>109.85999999999694</v>
      </c>
      <c r="GD32" s="1">
        <f>Run_Initial_Slo!GD32-Initial_Shoreline!GC$1</f>
        <v>36.253999999997177</v>
      </c>
      <c r="GE32" s="1">
        <f>Run_Initial_Slo!GE32-Initial_Shoreline!GD$1</f>
        <v>83.673000000002503</v>
      </c>
      <c r="GF32" s="1">
        <f>Run_Initial_Slo!GF32-Initial_Shoreline!GE$1</f>
        <v>74.110000000000582</v>
      </c>
      <c r="GG32" s="1">
        <f>Run_Initial_Slo!GG32-Initial_Shoreline!GF$1</f>
        <v>74.229999999999563</v>
      </c>
      <c r="GH32" s="1">
        <f>Run_Initial_Slo!GH32-Initial_Shoreline!GG$1</f>
        <v>70.436000000001513</v>
      </c>
      <c r="GI32" s="1">
        <f>Run_Initial_Slo!GI32-Initial_Shoreline!GH$1</f>
        <v>68.588999999999942</v>
      </c>
      <c r="GJ32" s="1">
        <f>Run_Initial_Slo!GJ32-Initial_Shoreline!GI$1</f>
        <v>67.126000000000204</v>
      </c>
      <c r="GK32" s="1">
        <f>Run_Initial_Slo!GK32-Initial_Shoreline!GJ$1</f>
        <v>62.42500000000291</v>
      </c>
      <c r="GL32" s="1">
        <f>Run_Initial_Slo!GL32-Initial_Shoreline!GK$1</f>
        <v>53.229999999999563</v>
      </c>
      <c r="GM32" s="1">
        <f>Run_Initial_Slo!GM32-Initial_Shoreline!GL$1</f>
        <v>42.483000000000175</v>
      </c>
      <c r="GN32" s="1">
        <f>Run_Initial_Slo!GN32-Initial_Shoreline!GM$1</f>
        <v>32.32300000000032</v>
      </c>
      <c r="GO32" s="1">
        <f>Run_Initial_Slo!GO32-Initial_Shoreline!GN$1</f>
        <v>22.872000000003027</v>
      </c>
      <c r="GP32" s="1">
        <f>Run_Initial_Slo!GP32-Initial_Shoreline!GO$1</f>
        <v>15.906000000002678</v>
      </c>
      <c r="GQ32" s="1">
        <f>Run_Initial_Slo!GQ32-Initial_Shoreline!GP$1</f>
        <v>8.8410000000003492</v>
      </c>
      <c r="GR32" s="1">
        <f>Run_Initial_Slo!GR32-Initial_Shoreline!GQ$1</f>
        <v>3.5180000000000291</v>
      </c>
      <c r="GS32" s="1">
        <f>Run_Initial_Slo!GS32-Initial_Shoreline!GR$1</f>
        <v>1.0849999999991269</v>
      </c>
      <c r="GT32" s="1">
        <f>Run_Initial_Slo!GT32-Initial_Shoreline!GS$1</f>
        <v>-0.7069999999985157</v>
      </c>
      <c r="GU32" s="1">
        <f>Run_Initial_Slo!GU32-Initial_Shoreline!GT$1</f>
        <v>0.12699999999676947</v>
      </c>
      <c r="GV32" s="1">
        <f>Run_Initial_Slo!GV32-Initial_Shoreline!GU$1</f>
        <v>4.6759999999994761</v>
      </c>
      <c r="GW32" s="1">
        <f>Run_Initial_Slo!GW32-Initial_Shoreline!GV$1</f>
        <v>12.562999999998283</v>
      </c>
      <c r="GX32" s="1">
        <f>Run_Initial_Slo!GX32-Initial_Shoreline!GW$1</f>
        <v>22.229999999999563</v>
      </c>
      <c r="GY32" s="1">
        <f>Run_Initial_Slo!GY32-Initial_Shoreline!GX$1</f>
        <v>46.332999999998719</v>
      </c>
      <c r="GZ32" s="1">
        <f>Run_Initial_Slo!GZ32-Initial_Shoreline!GY$1</f>
        <v>47.951000000000931</v>
      </c>
      <c r="HA32" s="1">
        <f>Run_Initial_Slo!HA32-Initial_Shoreline!GZ$1</f>
        <v>47.940999999998894</v>
      </c>
      <c r="HB32" s="1">
        <f>Run_Initial_Slo!HB32-Initial_Shoreline!HA$1</f>
        <v>46.36699999999837</v>
      </c>
      <c r="HC32" s="1">
        <f>Run_Initial_Slo!HC32-Initial_Shoreline!HB$1</f>
        <v>43.19999999999709</v>
      </c>
      <c r="HD32" s="1">
        <f>Run_Initial_Slo!HD32-Initial_Shoreline!HC$1</f>
        <v>39.775000000001455</v>
      </c>
      <c r="HE32" s="1">
        <f>Run_Initial_Slo!HE32-Initial_Shoreline!HD$1</f>
        <v>36.161000000000058</v>
      </c>
      <c r="HF32" s="1">
        <f>Run_Initial_Slo!HF32-Initial_Shoreline!HE$1</f>
        <v>32.920000000001892</v>
      </c>
      <c r="HG32" s="1">
        <f>Run_Initial_Slo!HG32-Initial_Shoreline!HF$1</f>
        <v>27.066999999999098</v>
      </c>
      <c r="HH32" s="1">
        <f>Run_Initial_Slo!HH32-Initial_Shoreline!HG$1</f>
        <v>20.694999999999709</v>
      </c>
      <c r="HI32" s="1">
        <f>Run_Initial_Slo!HI32-Initial_Shoreline!HH$1</f>
        <v>13.84400000000096</v>
      </c>
      <c r="HJ32" s="1">
        <f>Run_Initial_Slo!HJ32-Initial_Shoreline!HI$1</f>
        <v>6.2530000000006112</v>
      </c>
      <c r="HK32" s="1">
        <f>Run_Initial_Slo!HK32-Initial_Shoreline!HJ$1</f>
        <v>-0.2180000000007567</v>
      </c>
      <c r="HL32" s="1">
        <f>Run_Initial_Slo!HL32-Initial_Shoreline!HK$1</f>
        <v>-4.9269999999996799</v>
      </c>
      <c r="HM32" s="1">
        <f>Run_Initial_Slo!HM32-Initial_Shoreline!HL$1</f>
        <v>-6.8790000000008149</v>
      </c>
      <c r="HN32" s="1">
        <f>Run_Initial_Slo!HN32-Initial_Shoreline!HM$1</f>
        <v>-7.6090000000003783</v>
      </c>
      <c r="HO32" s="1">
        <f>Run_Initial_Slo!HO32-Initial_Shoreline!HN$1</f>
        <v>-3.1150000000016007</v>
      </c>
      <c r="HP32" s="1">
        <f>Run_Initial_Slo!HP32-Initial_Shoreline!HO$1</f>
        <v>2.5060000000012224</v>
      </c>
      <c r="HQ32" s="1">
        <f>Run_Initial_Slo!HQ32-Initial_Shoreline!HP$1</f>
        <v>9.1819999999970605</v>
      </c>
      <c r="HR32" s="1">
        <f>Run_Initial_Slo!HR32-Initial_Shoreline!HQ$1</f>
        <v>16.018000000000029</v>
      </c>
      <c r="HS32" s="1">
        <f>Run_Initial_Slo!HS32-Initial_Shoreline!HR$1</f>
        <v>21.335000000002765</v>
      </c>
      <c r="HT32" s="1">
        <f>Run_Initial_Slo!HT32-Initial_Shoreline!HS$1</f>
        <v>25.973999999998341</v>
      </c>
      <c r="HU32" s="1">
        <f>Run_Initial_Slo!HU32-Initial_Shoreline!HT$1</f>
        <v>31.82300000000032</v>
      </c>
      <c r="HV32" s="1">
        <f>Run_Initial_Slo!HV32-Initial_Shoreline!HU$1</f>
        <v>40.510000000002037</v>
      </c>
      <c r="HW32" s="1">
        <f>Run_Initial_Slo!HW32-Initial_Shoreline!HV$1</f>
        <v>50.621999999999389</v>
      </c>
      <c r="HX32" s="1">
        <f>Run_Initial_Slo!HX32-Initial_Shoreline!HW$1</f>
        <v>59.955000000001746</v>
      </c>
      <c r="HY32" s="1">
        <f>Run_Initial_Slo!HY32-Initial_Shoreline!HX$1</f>
        <v>68.627000000000407</v>
      </c>
      <c r="HZ32" s="1">
        <f>Run_Initial_Slo!HZ32-Initial_Shoreline!HY$1</f>
        <v>76.805999999996857</v>
      </c>
      <c r="IA32" s="1">
        <f>Run_Initial_Slo!IA32-Initial_Shoreline!HZ$1</f>
        <v>85.702999999997701</v>
      </c>
      <c r="IB32" s="1">
        <f>Run_Initial_Slo!IB32-Initial_Shoreline!IA$1</f>
        <v>94.819999999999709</v>
      </c>
      <c r="IC32" s="1">
        <f>Run_Initial_Slo!IC32-Initial_Shoreline!IB$1</f>
        <v>194.79399999999805</v>
      </c>
      <c r="ID32" s="1">
        <f>Run_Initial_Slo!ID32-Initial_Shoreline!IC$1</f>
        <v>197.84599999999773</v>
      </c>
      <c r="IE32" s="1">
        <f>Run_Initial_Slo!IE32-Initial_Shoreline!ID$1</f>
        <v>201.4989999999998</v>
      </c>
      <c r="IF32" s="1">
        <f>Run_Initial_Slo!IF32-Initial_Shoreline!IE$1</f>
        <v>206.10199999999895</v>
      </c>
      <c r="IG32" s="1">
        <f>Run_Initial_Slo!IG32-Initial_Shoreline!IF$1</f>
        <v>211.23099999999977</v>
      </c>
      <c r="IH32" s="1">
        <f>Run_Initial_Slo!IH32-Initial_Shoreline!IG$1</f>
        <v>216.22600000000239</v>
      </c>
      <c r="II32" s="1">
        <f>Run_Initial_Slo!II32-Initial_Shoreline!IH$1</f>
        <v>221.21900000000096</v>
      </c>
      <c r="IJ32" s="1">
        <f>Run_Initial_Slo!IJ32-Initial_Shoreline!II$1</f>
        <v>225.73600000000079</v>
      </c>
      <c r="IK32" s="1">
        <f>Run_Initial_Slo!IK32-Initial_Shoreline!IJ$1</f>
        <v>229.02800000000207</v>
      </c>
      <c r="IL32" s="1">
        <f>Run_Initial_Slo!IL32-Initial_Shoreline!IK$1</f>
        <v>231.6929999999993</v>
      </c>
      <c r="IM32" s="1">
        <f>Run_Initial_Slo!IM32-Initial_Shoreline!IL$1</f>
        <v>234.61000000000058</v>
      </c>
      <c r="IN32" s="1">
        <f>Run_Initial_Slo!IN32-Initial_Shoreline!IM$1</f>
        <v>236.72400000000198</v>
      </c>
      <c r="IO32" s="1">
        <f>Run_Initial_Slo!IO32-Initial_Shoreline!IN$1</f>
        <v>238.23199999999997</v>
      </c>
      <c r="IP32" s="1">
        <f>Run_Initial_Slo!IP32-Initial_Shoreline!IO$1</f>
        <v>241.07300000000032</v>
      </c>
      <c r="IQ32" s="1">
        <f>Run_Initial_Slo!IQ32-Initial_Shoreline!IP$1</f>
        <v>243.13700000000244</v>
      </c>
      <c r="IR32" s="1">
        <f>Run_Initial_Slo!IR32-Initial_Shoreline!IQ$1</f>
        <v>244.86100000000079</v>
      </c>
      <c r="IS32" s="1">
        <f>Run_Initial_Slo!IS32-Initial_Shoreline!IR$1</f>
        <v>245.75200000000041</v>
      </c>
      <c r="IT32" s="1">
        <f>Run_Initial_Slo!IT32-Initial_Shoreline!IS$1</f>
        <v>246.62800000000061</v>
      </c>
      <c r="IU32" s="1">
        <f>Run_Initial_Slo!IU32-Initial_Shoreline!IT$1</f>
        <v>246.125</v>
      </c>
      <c r="IV32" s="1">
        <f>Run_Initial_Slo!IV32-Initial_Shoreline!IU$1</f>
        <v>246.1239999999998</v>
      </c>
      <c r="IW32" s="1">
        <f>Run_Initial_Slo!IW32-Initial_Shoreline!IV$1</f>
        <v>246.22799999999916</v>
      </c>
      <c r="IX32" s="1">
        <f>Run_Initial_Slo!IX32-Initial_Shoreline!IW$1</f>
        <v>247.04499999999825</v>
      </c>
      <c r="IY32" s="1">
        <f>Run_Initial_Slo!IY32-Initial_Shoreline!IX$1</f>
        <v>248.01899999999659</v>
      </c>
      <c r="IZ32" s="1">
        <f>Run_Initial_Slo!IZ32-Initial_Shoreline!IY$1</f>
        <v>249.31499999999869</v>
      </c>
      <c r="JA32" s="1">
        <f>Run_Initial_Slo!JA32-Initial_Shoreline!IZ$1</f>
        <v>250.61199999999735</v>
      </c>
      <c r="JB32" s="1">
        <f>Run_Initial_Slo!JB32-Initial_Shoreline!JA$1</f>
        <v>251.86700000000201</v>
      </c>
      <c r="JC32" s="1">
        <f>Run_Initial_Slo!JC32-Initial_Shoreline!JB$1</f>
        <v>253.86399999999776</v>
      </c>
      <c r="JD32" s="1">
        <f>Run_Initial_Slo!JD32-Initial_Shoreline!JC$1</f>
        <v>257.04499999999825</v>
      </c>
      <c r="JE32" s="1">
        <f>Run_Initial_Slo!JE32-Initial_Shoreline!JD$1</f>
        <v>261.32800000000134</v>
      </c>
      <c r="JF32" s="1">
        <f>Run_Initial_Slo!JF32-Initial_Shoreline!JE$1</f>
        <v>293.06500000000233</v>
      </c>
      <c r="JG32" s="1">
        <f>Run_Initial_Slo!JG32-Initial_Shoreline!JF$1</f>
        <v>293.72000000000116</v>
      </c>
      <c r="JH32" s="1">
        <f>Run_Initial_Slo!JH32-Initial_Shoreline!JG$1</f>
        <v>293.98400000000038</v>
      </c>
      <c r="JI32" s="1">
        <f>Run_Initial_Slo!JI32-Initial_Shoreline!JH$1</f>
        <v>293.6830000000009</v>
      </c>
      <c r="JJ32" s="1">
        <f>Run_Initial_Slo!JJ32-Initial_Shoreline!JI$1</f>
        <v>292.93100000000049</v>
      </c>
      <c r="JK32" s="1">
        <f>Run_Initial_Slo!JK32-Initial_Shoreline!JJ$1</f>
        <v>291.65999999999985</v>
      </c>
      <c r="JL32" s="1">
        <f>Run_Initial_Slo!JL32-Initial_Shoreline!JK$1</f>
        <v>290.30600000000049</v>
      </c>
      <c r="JM32" s="1">
        <f>Run_Initial_Slo!JM32-Initial_Shoreline!JL$1</f>
        <v>288.46600000000035</v>
      </c>
      <c r="JN32" s="1">
        <f>Run_Initial_Slo!JN32-Initial_Shoreline!JM$1</f>
        <v>286.27399999999761</v>
      </c>
      <c r="JO32" s="1">
        <f>Run_Initial_Slo!JO32-Initial_Shoreline!JN$1</f>
        <v>284.5010000000002</v>
      </c>
      <c r="JP32" s="1">
        <f>Run_Initial_Slo!JP32-Initial_Shoreline!JO$1</f>
        <v>282.70799999999872</v>
      </c>
      <c r="JQ32" s="1">
        <f>Run_Initial_Slo!JQ32-Initial_Shoreline!JP$1</f>
        <v>280.63700000000244</v>
      </c>
      <c r="JR32" s="1">
        <f>Run_Initial_Slo!JR32-Initial_Shoreline!JQ$1</f>
        <v>278.49799999999959</v>
      </c>
      <c r="JS32" s="1">
        <f>Run_Initial_Slo!JS32-Initial_Shoreline!JR$1</f>
        <v>275.95999999999913</v>
      </c>
      <c r="JT32" s="1">
        <f>Run_Initial_Slo!JT32-Initial_Shoreline!JS$1</f>
        <v>272.02600000000166</v>
      </c>
      <c r="JU32" s="1">
        <f>Run_Initial_Slo!JU32-Initial_Shoreline!JT$1</f>
        <v>270.26699999999983</v>
      </c>
      <c r="JV32" s="1">
        <f>Run_Initial_Slo!JV32-Initial_Shoreline!JU$1</f>
        <v>269.77200000000084</v>
      </c>
      <c r="JW32" s="1">
        <f>Run_Initial_Slo!JW32-Initial_Shoreline!JV$1</f>
        <v>261.9330000000009</v>
      </c>
      <c r="JX32" s="1">
        <f>Run_Initial_Slo!JX32-Initial_Shoreline!JW$1</f>
        <v>255.94899999999689</v>
      </c>
      <c r="JY32" s="1">
        <f>Run_Initial_Slo!JY32-Initial_Shoreline!JX$1</f>
        <v>248.91499999999724</v>
      </c>
      <c r="JZ32" s="1">
        <f>Run_Initial_Slo!JZ32-Initial_Shoreline!JY$1</f>
        <v>235.40000000000146</v>
      </c>
      <c r="KA32" s="1">
        <f>Run_Initial_Slo!KA32-Initial_Shoreline!JZ$1</f>
        <v>223.2589999999982</v>
      </c>
      <c r="KB32" s="1">
        <f>Run_Initial_Slo!KB32-Initial_Shoreline!KA$1</f>
        <v>-4703.5660000000025</v>
      </c>
      <c r="KC32" s="1">
        <f>Run_Initial_Slo!KC32-Initial_Shoreline!KB$1</f>
        <v>-40.59400000000096</v>
      </c>
      <c r="KD32" s="1">
        <f>Run_Initial_Slo!KD32-Initial_Shoreline!KC$1</f>
        <v>-30.64799999999741</v>
      </c>
      <c r="KE32" s="1">
        <f>Run_Initial_Slo!KE32-Initial_Shoreline!KD$1</f>
        <v>-26.450000000000728</v>
      </c>
      <c r="KF32" s="1">
        <f>Run_Initial_Slo!KF32-Initial_Shoreline!KE$1</f>
        <v>-22.59400000000096</v>
      </c>
      <c r="KG32" s="1">
        <f>Run_Initial_Slo!KG32-Initial_Shoreline!KF$1</f>
        <v>-16.349999999998545</v>
      </c>
      <c r="KH32" s="1">
        <f>Run_Initial_Slo!KH32-Initial_Shoreline!KG$1</f>
        <v>-5.342000000000553</v>
      </c>
      <c r="KI32" s="1">
        <f>Run_Initial_Slo!KI32-Initial_Shoreline!KH$1</f>
        <v>5.6239999999997963</v>
      </c>
      <c r="KJ32" s="1">
        <f>Run_Initial_Slo!KJ32-Initial_Shoreline!KI$1</f>
        <v>15.184000000001106</v>
      </c>
      <c r="KK32" s="1">
        <f>Run_Initial_Slo!KK32-Initial_Shoreline!KJ$1</f>
        <v>25.096999999997934</v>
      </c>
      <c r="KL32" s="1">
        <f>Run_Initial_Slo!KL32-Initial_Shoreline!KK$1</f>
        <v>39.720000000001164</v>
      </c>
      <c r="KM32" s="1">
        <f>Run_Initial_Slo!KM32-Initial_Shoreline!KL$1</f>
        <v>54.738999999997759</v>
      </c>
      <c r="KN32" s="1">
        <f>Run_Initial_Slo!KN32-Initial_Shoreline!KM$1</f>
        <v>61.787000000000262</v>
      </c>
      <c r="KO32" s="1">
        <f>Run_Initial_Slo!KO32-Initial_Shoreline!KN$1</f>
        <v>66.421999999998661</v>
      </c>
      <c r="KP32" s="1">
        <f>Run_Initial_Slo!KP32-Initial_Shoreline!KO$1</f>
        <v>56.666999999997643</v>
      </c>
      <c r="KQ32" s="1">
        <f>Run_Initial_Slo!KQ32-Initial_Shoreline!KP$1</f>
        <v>48.919000000001688</v>
      </c>
      <c r="KR32" s="1">
        <f>Run_Initial_Slo!KR32-Initial_Shoreline!KQ$1</f>
        <v>45.008999999998196</v>
      </c>
      <c r="KS32" s="1">
        <f>Run_Initial_Slo!KS32-Initial_Shoreline!KR$1</f>
        <v>38.430000000000291</v>
      </c>
      <c r="KT32" s="1">
        <f>Run_Initial_Slo!KT32-Initial_Shoreline!KS$1</f>
        <v>28.93500000000131</v>
      </c>
      <c r="KU32" s="1">
        <f>Run_Initial_Slo!KU32-Initial_Shoreline!KT$1</f>
        <v>22.130000000001019</v>
      </c>
      <c r="KV32" s="1">
        <f>Run_Initial_Slo!KV32-Initial_Shoreline!KU$1</f>
        <v>12.159999999999854</v>
      </c>
      <c r="KW32" s="1">
        <f>Run_Initial_Slo!KW32-Initial_Shoreline!KV$1</f>
        <v>-0.63999999999941792</v>
      </c>
      <c r="KX32" s="1">
        <f>Run_Initial_Slo!KX32-Initial_Shoreline!KW$1</f>
        <v>-6.5630000000019209</v>
      </c>
      <c r="KY32" s="1">
        <f>Run_Initial_Slo!KY32-Initial_Shoreline!KX$1</f>
        <v>-13.662000000000262</v>
      </c>
      <c r="KZ32" s="1">
        <f>Run_Initial_Slo!KZ32-Initial_Shoreline!KY$1</f>
        <v>-20.566999999999098</v>
      </c>
      <c r="LA32" s="1">
        <f>Run_Initial_Slo!LA32-Initial_Shoreline!KZ$1</f>
        <v>-20.983000000000175</v>
      </c>
      <c r="LB32" s="1">
        <f>Run_Initial_Slo!LB32-Initial_Shoreline!LA$1</f>
        <v>-26.757999999997992</v>
      </c>
      <c r="LC32" s="1">
        <f>Run_Initial_Slo!LC32-Initial_Shoreline!LB$1</f>
        <v>-31.121999999999389</v>
      </c>
      <c r="LD32" s="1">
        <f>Run_Initial_Slo!LD32-Initial_Shoreline!LC$1</f>
        <v>-34.542000000001281</v>
      </c>
      <c r="LE32" s="1">
        <f>Run_Initial_Slo!LE32-Initial_Shoreline!LD$1</f>
        <v>-40.676000000003114</v>
      </c>
      <c r="LF32" s="1">
        <f>Run_Initial_Slo!LF32-Initial_Shoreline!LE$1</f>
        <v>-42.162999999996828</v>
      </c>
      <c r="LG32" s="1">
        <f>Run_Initial_Slo!LG32-Initial_Shoreline!LF$1</f>
        <v>-43.617000000002008</v>
      </c>
      <c r="LH32" s="1">
        <f>Run_Initial_Slo!LH32-Initial_Shoreline!LG$1</f>
        <v>-47.094999999997526</v>
      </c>
      <c r="LI32" s="1">
        <f>Run_Initial_Slo!LI32-Initial_Shoreline!LH$1</f>
        <v>-52.059000000001106</v>
      </c>
      <c r="LJ32" s="1">
        <f>Run_Initial_Slo!LJ32-Initial_Shoreline!LI$1</f>
        <v>-56.479999999999563</v>
      </c>
      <c r="LK32" s="1">
        <f>Run_Initial_Slo!LK32-Initial_Shoreline!LJ$1</f>
        <v>-49.849999999998545</v>
      </c>
      <c r="LL32" s="1">
        <f>Run_Initial_Slo!LL32-Initial_Shoreline!LK$1</f>
        <v>-68.029999999998836</v>
      </c>
      <c r="LM32" s="1">
        <f>Run_Initial_Slo!LM32-Initial_Shoreline!LL$1</f>
        <v>-69.619999999998981</v>
      </c>
      <c r="LN32" s="1">
        <f>Run_Initial_Slo!LN32-Initial_Shoreline!LM$1</f>
        <v>-59.239999999997963</v>
      </c>
      <c r="LO32" s="1">
        <f>Run_Initial_Slo!LO32-Initial_Shoreline!LN$1</f>
        <v>-44.849999999998545</v>
      </c>
      <c r="LP32" s="1">
        <f>Run_Initial_Slo!LP32-Initial_Shoreline!LO$1</f>
        <v>-31.869999999998981</v>
      </c>
      <c r="LQ32" s="1">
        <f>Run_Initial_Slo!LQ32-Initial_Shoreline!LP$1</f>
        <v>-22.220000000001164</v>
      </c>
      <c r="LR32" s="1">
        <f>Run_Initial_Slo!LR32-Initial_Shoreline!LQ$1</f>
        <v>-15.779999999998836</v>
      </c>
      <c r="LS32" s="1">
        <f>Run_Initial_Slo!LS32-Initial_Shoreline!LR$1</f>
        <v>-11.709999999999127</v>
      </c>
      <c r="LT32" s="1">
        <f>Run_Initial_Slo!LT32-Initial_Shoreline!LS$1</f>
        <v>-9.2099999999991269</v>
      </c>
      <c r="LU32" s="1">
        <f>Run_Initial_Slo!LU32-Initial_Shoreline!LT$1</f>
        <v>-7.7099999999991269</v>
      </c>
      <c r="LV32" s="1">
        <f>Run_Initial_Slo!LV32-Initial_Shoreline!LU$1</f>
        <v>-6.8400000000001455</v>
      </c>
      <c r="LW32" s="1">
        <f>Run_Initial_Slo!LW32-Initial_Shoreline!LV$1</f>
        <v>-6.3600000000005821</v>
      </c>
      <c r="LX32" s="1">
        <f>Run_Initial_Slo!LX32-Initial_Shoreline!LW$1</f>
        <v>-6.0900000000001455</v>
      </c>
      <c r="LY32" s="1">
        <f>Run_Initial_Slo!LY32-Initial_Shoreline!LX$1</f>
        <v>-5.9099999999998545</v>
      </c>
      <c r="LZ32" s="1">
        <f>Run_Initial_Slo!LZ32-Initial_Shoreline!LY$1</f>
        <v>-5.7000000000007276</v>
      </c>
      <c r="MA32" s="1">
        <f>Run_Initial_Slo!MA32-Initial_Shoreline!LZ$1</f>
        <v>-5.6599999999998545</v>
      </c>
      <c r="MB32" s="1">
        <f>Run_Initial_Slo!MB32-Initial_Shoreline!MA$1</f>
        <v>-6</v>
      </c>
      <c r="MC32" s="1">
        <f>Run_Initial_Slo!MC32-Initial_Shoreline!MB$1</f>
        <v>-6.4799999999995634</v>
      </c>
      <c r="MD32" s="1">
        <f>Run_Initial_Slo!MD32-Initial_Shoreline!MC$1</f>
        <v>-6.8400000000001455</v>
      </c>
      <c r="ME32" s="1">
        <f>Run_Initial_Slo!ME32-Initial_Shoreline!MD$1</f>
        <v>-7.0999999999985448</v>
      </c>
      <c r="MF32" s="1">
        <f>Run_Initial_Slo!MF32-Initial_Shoreline!ME$1</f>
        <v>-7.2599999999983993</v>
      </c>
      <c r="MG32" s="1">
        <f>Run_Initial_Slo!MG32-Initial_Shoreline!MF$1</f>
        <v>-7.319999999999709</v>
      </c>
      <c r="MH32" s="1">
        <f>Run_Initial_Slo!MH32-Initial_Shoreline!MG$1</f>
        <v>-7.3100000000013097</v>
      </c>
      <c r="MI32" s="1">
        <f>Run_Initial_Slo!MI32-Initial_Shoreline!MH$1</f>
        <v>-7.2299999999995634</v>
      </c>
      <c r="MJ32" s="1">
        <f>Run_Initial_Slo!MJ32-Initial_Shoreline!MI$1</f>
        <v>-7.0999999999985448</v>
      </c>
      <c r="MK32" s="1">
        <f>Run_Initial_Slo!MK32-Initial_Shoreline!MJ$1</f>
        <v>-6.930000000000291</v>
      </c>
      <c r="ML32" s="1">
        <f>Run_Initial_Slo!ML32-Initial_Shoreline!MK$1</f>
        <v>-6.7200000000011642</v>
      </c>
      <c r="MM32" s="1">
        <f>Run_Initial_Slo!MM32-Initial_Shoreline!ML$1</f>
        <v>-6.4799999999995634</v>
      </c>
      <c r="MN32" s="1">
        <f>Run_Initial_Slo!MN32-Initial_Shoreline!MM$1</f>
        <v>-6.2200000000011642</v>
      </c>
      <c r="MO32" s="1">
        <f>Run_Initial_Slo!MO32-Initial_Shoreline!MN$1</f>
        <v>-5.9399999999986903</v>
      </c>
      <c r="MP32" s="1">
        <f>Run_Initial_Slo!MP32-Initial_Shoreline!MO$1</f>
        <v>-5.6500000000014552</v>
      </c>
      <c r="MQ32" s="1">
        <f>Run_Initial_Slo!MQ32-Initial_Shoreline!MP$1</f>
        <v>-5.3600000000005821</v>
      </c>
      <c r="MR32" s="1">
        <f>Run_Initial_Slo!MR32-Initial_Shoreline!MQ$1</f>
        <v>-5.0499999999992724</v>
      </c>
      <c r="MS32" s="1">
        <f>Run_Initial_Slo!MS32-Initial_Shoreline!MR$1</f>
        <v>-4.7399999999979627</v>
      </c>
      <c r="MT32" s="1">
        <f>Run_Initial_Slo!MT32-Initial_Shoreline!MS$1</f>
        <v>-4.430000000000291</v>
      </c>
      <c r="MU32" s="1">
        <f>Run_Initial_Slo!MU32-Initial_Shoreline!MT$1</f>
        <v>-4.1199999999989814</v>
      </c>
      <c r="MV32" s="1">
        <f>Run_Initial_Slo!MV32-Initial_Shoreline!MU$1</f>
        <v>-3.819999999999709</v>
      </c>
      <c r="MW32" s="1">
        <f>Run_Initial_Slo!MW32-Initial_Shoreline!MV$1</f>
        <v>-3.5099999999983993</v>
      </c>
      <c r="MX32" s="1">
        <f>Run_Initial_Slo!MX32-Initial_Shoreline!MW$1</f>
        <v>-3.2099999999991269</v>
      </c>
      <c r="MY32" s="1">
        <f>Run_Initial_Slo!MY32-Initial_Shoreline!MX$1</f>
        <v>-2.9199999999982538</v>
      </c>
      <c r="MZ32" s="1">
        <f>Run_Initial_Slo!MZ32-Initial_Shoreline!MY$1</f>
        <v>-2.6300000000010186</v>
      </c>
      <c r="NA32" s="1">
        <f>Run_Initial_Slo!NA32-Initial_Shoreline!MZ$1</f>
        <v>-2.3499999999985448</v>
      </c>
      <c r="NB32" s="1">
        <f>Run_Initial_Slo!NB32-Initial_Shoreline!NA$1</f>
        <v>-2.0799999999981083</v>
      </c>
      <c r="NC32" s="1">
        <f>Run_Initial_Slo!NC32-Initial_Shoreline!NB$1</f>
        <v>-1.819999999999709</v>
      </c>
      <c r="ND32" s="1">
        <f>Run_Initial_Slo!ND32-Initial_Shoreline!NC$1</f>
        <v>-1.5799999999981083</v>
      </c>
      <c r="NE32" s="1">
        <f>Run_Initial_Slo!NE32-Initial_Shoreline!ND$1</f>
        <v>-1.3400000000001455</v>
      </c>
      <c r="NF32" s="1">
        <f>Run_Initial_Slo!NF32-Initial_Shoreline!NE$1</f>
        <v>-1.1199999999989814</v>
      </c>
      <c r="NG32" s="1">
        <f>Run_Initial_Slo!NG32-Initial_Shoreline!NF$1</f>
        <v>-0.91999999999825377</v>
      </c>
      <c r="NH32" s="1">
        <f>Run_Initial_Slo!NH32-Initial_Shoreline!NG$1</f>
        <v>-0.73999999999796273</v>
      </c>
      <c r="NI32" s="1">
        <f>Run_Initial_Slo!NI32-Initial_Shoreline!NH$1</f>
        <v>-0.56999999999970896</v>
      </c>
      <c r="NJ32" s="1">
        <f>Run_Initial_Slo!NJ32-Initial_Shoreline!NI$1</f>
        <v>-0.43000000000029104</v>
      </c>
      <c r="NK32" s="1">
        <f>Run_Initial_Slo!NK32-Initial_Shoreline!NJ$1</f>
        <v>-0.31999999999970896</v>
      </c>
      <c r="NL32" s="1">
        <f>Run_Initial_Slo!NL32-Initial_Shoreline!NK$1</f>
        <v>-0.22999999999956344</v>
      </c>
      <c r="NM32" s="1">
        <f>Run_Initial_Slo!NM32-Initial_Shoreline!NL$1</f>
        <v>-0.16999999999825377</v>
      </c>
      <c r="NN32" s="1">
        <f>Run_Initial_Slo!NN32-Initial_Shoreline!NM$1</f>
        <v>-0.11999999999898137</v>
      </c>
      <c r="NO32" s="1">
        <f>Run_Initial_Slo!NO32-Initial_Shoreline!NN$1</f>
        <v>-7.9999999998108251E-2</v>
      </c>
      <c r="NP32" s="1">
        <f>Run_Initial_Slo!NP32-Initial_Shoreline!NO$1</f>
        <v>-4.9999999999272404E-2</v>
      </c>
      <c r="NQ32" s="1">
        <f>Run_Initial_Slo!NQ32-Initial_Shoreline!NP$1</f>
        <v>-2.0000000000436557E-2</v>
      </c>
      <c r="NR32" s="1">
        <f>Run_Initial_Slo!NR32-Initial_Shoreline!NQ$1</f>
        <v>1.0000000002037268E-2</v>
      </c>
      <c r="NS32" s="1">
        <f>Run_Initial_Slo!NS32-Initial_Shoreline!NR$1</f>
        <v>2.9999999998835847E-2</v>
      </c>
      <c r="NT32" s="1">
        <f>Run_Initial_Slo!NT32-Initial_Shoreline!NS$1</f>
        <v>2.9999999998835847E-2</v>
      </c>
      <c r="NU32" s="1">
        <f>Run_Initial_Slo!NU32-Initial_Shoreline!NT$1</f>
        <v>2.0000000000436557E-2</v>
      </c>
      <c r="NV32" s="1">
        <f>Run_Initial_Slo!NV32-Initial_Shoreline!NU$1</f>
        <v>1.0000000002037268E-2</v>
      </c>
      <c r="NW32" s="1">
        <f>Run_Initial_Slo!NW32-Initial_Shoreline!NV$1</f>
        <v>0</v>
      </c>
      <c r="NX32" s="1">
        <f>Run_Initial_Slo!NX32-Initial_Shoreline!NW$1</f>
        <v>-9.9999999983992893E-3</v>
      </c>
      <c r="NY32" s="1">
        <f>Run_Initial_Slo!NY32-Initial_Shoreline!NX$1</f>
        <v>-2.0000000000436557E-2</v>
      </c>
      <c r="NZ32" s="1">
        <f>Run_Initial_Slo!NZ32-Initial_Shoreline!NY$1</f>
        <v>-2.9999999998835847E-2</v>
      </c>
      <c r="OA32" s="1">
        <f>Run_Initial_Slo!OA32-Initial_Shoreline!NZ$1</f>
        <v>-4.9999999999272404E-2</v>
      </c>
      <c r="OB32" s="1">
        <f>Run_Initial_Slo!OB32-Initial_Shoreline!OA$1</f>
        <v>-7.9999999998108251E-2</v>
      </c>
      <c r="OC32" s="1">
        <f>Run_Initial_Slo!OC32-Initial_Shoreline!OB$1</f>
        <v>-0.11000000000058208</v>
      </c>
      <c r="OD32" s="1">
        <f>Run_Initial_Slo!OD32-Initial_Shoreline!OC$1</f>
        <v>-0.15000000000145519</v>
      </c>
      <c r="OE32" s="1">
        <f>Run_Initial_Slo!OE32-Initial_Shoreline!OD$1</f>
        <v>-0.20999999999912689</v>
      </c>
      <c r="OF32" s="1">
        <f>Run_Initial_Slo!OF32-Initial_Shoreline!OE$1</f>
        <v>-0.27999999999883585</v>
      </c>
      <c r="OG32" s="1">
        <f>Run_Initial_Slo!OG32-Initial_Shoreline!OF$1</f>
        <v>-0.38000000000101863</v>
      </c>
      <c r="OH32" s="1">
        <f>Run_Initial_Slo!OH32-Initial_Shoreline!OG$1</f>
        <v>-0.5</v>
      </c>
      <c r="OI32" s="1">
        <f>Run_Initial_Slo!OI32-Initial_Shoreline!OH$1</f>
        <v>-0.65000000000145519</v>
      </c>
      <c r="OJ32" s="1">
        <f>Run_Initial_Slo!OJ32-Initial_Shoreline!OI$1</f>
        <v>-0.84000000000014552</v>
      </c>
      <c r="OK32" s="1">
        <f>Run_Initial_Slo!OK32-Initial_Shoreline!OJ$1</f>
        <v>-1.0900000000001455</v>
      </c>
      <c r="OL32" s="1">
        <f>Run_Initial_Slo!OL32-Initial_Shoreline!OK$1</f>
        <v>-1.3800000000010186</v>
      </c>
      <c r="OM32" s="1">
        <f>Run_Initial_Slo!OM32-Initial_Shoreline!OL$1</f>
        <v>-1.7399999999979627</v>
      </c>
      <c r="ON32" s="1">
        <f>Run_Initial_Slo!ON32-Initial_Shoreline!OM$1</f>
        <v>-2.180000000000291</v>
      </c>
      <c r="OO32" s="1">
        <f>Run_Initial_Slo!OO32-Initial_Shoreline!ON$1</f>
        <v>-2.7099999999991269</v>
      </c>
      <c r="OP32" s="1">
        <f>Run_Initial_Slo!OP32-Initial_Shoreline!OO$1</f>
        <v>-3.3400000000001455</v>
      </c>
      <c r="OQ32" s="1">
        <f>Run_Initial_Slo!OQ32-Initial_Shoreline!OP$1</f>
        <v>-4.069999999999709</v>
      </c>
      <c r="OR32" s="1">
        <f>Run_Initial_Slo!OR32-Initial_Shoreline!OQ$1</f>
        <v>-4.930000000000291</v>
      </c>
    </row>
    <row r="33" spans="1:408" x14ac:dyDescent="0.35">
      <c r="A33">
        <v>19970719</v>
      </c>
      <c r="B33" s="1">
        <f>Run_Initial_Slo!B33-Initial_Shoreline!A$1</f>
        <v>-3.0000000006111804E-3</v>
      </c>
      <c r="C33" s="1">
        <f>Run_Initial_Slo!C33-Initial_Shoreline!B$1</f>
        <v>0.19900000000052387</v>
      </c>
      <c r="D33" s="1">
        <f>Run_Initial_Slo!D33-Initial_Shoreline!C$1</f>
        <v>-3.5360000000000582</v>
      </c>
      <c r="E33" s="1">
        <f>Run_Initial_Slo!E33-Initial_Shoreline!D$1</f>
        <v>-4.3360000000011496</v>
      </c>
      <c r="F33" s="1">
        <f>Run_Initial_Slo!F33-Initial_Shoreline!E$1</f>
        <v>-3.5339999999996508</v>
      </c>
      <c r="G33" s="1">
        <f>Run_Initial_Slo!G33-Initial_Shoreline!F$1</f>
        <v>-17.015999999999622</v>
      </c>
      <c r="H33" s="1">
        <f>Run_Initial_Slo!H33-Initial_Shoreline!G$1</f>
        <v>-15.090000000000146</v>
      </c>
      <c r="I33" s="1">
        <f>Run_Initial_Slo!I33-Initial_Shoreline!H$1</f>
        <v>1.8029999999998836</v>
      </c>
      <c r="J33" s="1">
        <f>Run_Initial_Slo!J33-Initial_Shoreline!I$1</f>
        <v>3.0119999999997162</v>
      </c>
      <c r="K33" s="1">
        <f>Run_Initial_Slo!K33-Initial_Shoreline!J$1</f>
        <v>2.8980000000001382</v>
      </c>
      <c r="L33" s="1">
        <f>Run_Initial_Slo!L33-Initial_Shoreline!K$1</f>
        <v>12.177999999999884</v>
      </c>
      <c r="M33" s="1">
        <f>Run_Initial_Slo!M33-Initial_Shoreline!L$1</f>
        <v>9.5620000000008076</v>
      </c>
      <c r="N33" s="1">
        <f>Run_Initial_Slo!N33-Initial_Shoreline!M$1</f>
        <v>2.2309999999997672</v>
      </c>
      <c r="O33" s="1">
        <f>Run_Initial_Slo!O33-Initial_Shoreline!N$1</f>
        <v>-1.5720000000001164</v>
      </c>
      <c r="P33" s="1">
        <f>Run_Initial_Slo!P33-Initial_Shoreline!O$1</f>
        <v>-0.68799999999919237</v>
      </c>
      <c r="Q33" s="1">
        <f>Run_Initial_Slo!Q33-Initial_Shoreline!P$1</f>
        <v>0.82299999999941065</v>
      </c>
      <c r="R33" s="1">
        <f>Run_Initial_Slo!R33-Initial_Shoreline!Q$1</f>
        <v>-4.2110000000002401</v>
      </c>
      <c r="S33" s="1">
        <f>Run_Initial_Slo!S33-Initial_Shoreline!R$1</f>
        <v>-4.5770000000002256</v>
      </c>
      <c r="T33" s="1">
        <f>Run_Initial_Slo!T33-Initial_Shoreline!S$1</f>
        <v>-13.666000000000167</v>
      </c>
      <c r="U33" s="1">
        <f>Run_Initial_Slo!U33-Initial_Shoreline!T$1</f>
        <v>-1.0659999999998035</v>
      </c>
      <c r="V33" s="1">
        <f>Run_Initial_Slo!V33-Initial_Shoreline!U$1</f>
        <v>5.6210000000000946</v>
      </c>
      <c r="W33" s="1">
        <f>Run_Initial_Slo!W33-Initial_Shoreline!V$1</f>
        <v>-10.769000000000233</v>
      </c>
      <c r="X33" s="1">
        <f>Run_Initial_Slo!X33-Initial_Shoreline!W$1</f>
        <v>-13.143999999999323</v>
      </c>
      <c r="Y33" s="1">
        <f>Run_Initial_Slo!Y33-Initial_Shoreline!X$1</f>
        <v>-5.9260000000003856</v>
      </c>
      <c r="Z33" s="1">
        <f>Run_Initial_Slo!Z33-Initial_Shoreline!Y$1</f>
        <v>-3.4490000000005239</v>
      </c>
      <c r="AA33" s="1">
        <f>Run_Initial_Slo!AA33-Initial_Shoreline!Z$1</f>
        <v>-7.7529999999997017</v>
      </c>
      <c r="AB33" s="1">
        <f>Run_Initial_Slo!AB33-Initial_Shoreline!AA$1</f>
        <v>-11.146999999999935</v>
      </c>
      <c r="AC33" s="1">
        <f>Run_Initial_Slo!AC33-Initial_Shoreline!AB$1</f>
        <v>3.6829999999999927</v>
      </c>
      <c r="AD33" s="1">
        <f>Run_Initial_Slo!AD33-Initial_Shoreline!AC$1</f>
        <v>-1.488999999999578</v>
      </c>
      <c r="AE33" s="1">
        <f>Run_Initial_Slo!AE33-Initial_Shoreline!AD$1</f>
        <v>4.8959999999997308</v>
      </c>
      <c r="AF33" s="1">
        <f>Run_Initial_Slo!AF33-Initial_Shoreline!AE$1</f>
        <v>6.9769999999998618</v>
      </c>
      <c r="AG33" s="1">
        <f>Run_Initial_Slo!AG33-Initial_Shoreline!AF$1</f>
        <v>12.792000000000371</v>
      </c>
      <c r="AH33" s="1">
        <f>Run_Initial_Slo!AH33-Initial_Shoreline!AG$1</f>
        <v>7.8060000000004948</v>
      </c>
      <c r="AI33" s="1">
        <f>Run_Initial_Slo!AI33-Initial_Shoreline!AH$1</f>
        <v>2.9279999999998836</v>
      </c>
      <c r="AJ33" s="1">
        <f>Run_Initial_Slo!AJ33-Initial_Shoreline!AI$1</f>
        <v>21.907000000000153</v>
      </c>
      <c r="AK33" s="1">
        <f>Run_Initial_Slo!AK33-Initial_Shoreline!AJ$1</f>
        <v>20.221999999999753</v>
      </c>
      <c r="AL33" s="1">
        <f>Run_Initial_Slo!AL33-Initial_Shoreline!AK$1</f>
        <v>22.325000000000728</v>
      </c>
      <c r="AM33" s="1">
        <f>Run_Initial_Slo!AM33-Initial_Shoreline!AL$1</f>
        <v>-3.8590000000003783</v>
      </c>
      <c r="AN33" s="1">
        <f>Run_Initial_Slo!AN33-Initial_Shoreline!AM$1</f>
        <v>-21.279999999999745</v>
      </c>
      <c r="AO33" s="1">
        <f>Run_Initial_Slo!AO33-Initial_Shoreline!AN$1</f>
        <v>-21.050000000000182</v>
      </c>
      <c r="AP33" s="1">
        <f>Run_Initial_Slo!AP33-Initial_Shoreline!AO$1</f>
        <v>-11.501000000000204</v>
      </c>
      <c r="AQ33" s="1">
        <f>Run_Initial_Slo!AQ33-Initial_Shoreline!AP$1</f>
        <v>-10.149999999999636</v>
      </c>
      <c r="AR33" s="1">
        <f>Run_Initial_Slo!AR33-Initial_Shoreline!AQ$1</f>
        <v>-17.365999999999985</v>
      </c>
      <c r="AS33" s="1">
        <f>Run_Initial_Slo!AS33-Initial_Shoreline!AR$1</f>
        <v>-2.9740000000001601</v>
      </c>
      <c r="AT33" s="1">
        <f>Run_Initial_Slo!AT33-Initial_Shoreline!AS$1</f>
        <v>4.7080000000005384</v>
      </c>
      <c r="AU33" s="1">
        <f>Run_Initial_Slo!AU33-Initial_Shoreline!AT$1</f>
        <v>3.3559999999997672</v>
      </c>
      <c r="AV33" s="1">
        <f>Run_Initial_Slo!AV33-Initial_Shoreline!AU$1</f>
        <v>2.9309999999995853</v>
      </c>
      <c r="AW33" s="1">
        <f>Run_Initial_Slo!AW33-Initial_Shoreline!AV$1</f>
        <v>0.71300000000064756</v>
      </c>
      <c r="AX33" s="1">
        <f>Run_Initial_Slo!AX33-Initial_Shoreline!AW$1</f>
        <v>4.2690000000002328</v>
      </c>
      <c r="AY33" s="1">
        <f>Run_Initial_Slo!AY33-Initial_Shoreline!AX$1</f>
        <v>5.2260000000005675</v>
      </c>
      <c r="AZ33" s="1">
        <f>Run_Initial_Slo!AZ33-Initial_Shoreline!AY$1</f>
        <v>7.0259999999998399</v>
      </c>
      <c r="BA33" s="1">
        <f>Run_Initial_Slo!BA33-Initial_Shoreline!AZ$1</f>
        <v>5.2190000000000509</v>
      </c>
      <c r="BB33" s="1">
        <f>Run_Initial_Slo!BB33-Initial_Shoreline!BA$1</f>
        <v>-7.4510000000000218</v>
      </c>
      <c r="BC33" s="1">
        <f>Run_Initial_Slo!BC33-Initial_Shoreline!BB$1</f>
        <v>-14.789999999999964</v>
      </c>
      <c r="BD33" s="1">
        <f>Run_Initial_Slo!BD33-Initial_Shoreline!BC$1</f>
        <v>-10.786000000000058</v>
      </c>
      <c r="BE33" s="1">
        <f>Run_Initial_Slo!BE33-Initial_Shoreline!BD$1</f>
        <v>-5.5159999999996217</v>
      </c>
      <c r="BF33" s="1">
        <f>Run_Initial_Slo!BF33-Initial_Shoreline!BE$1</f>
        <v>1.3779999999997017</v>
      </c>
      <c r="BG33" s="1">
        <f>Run_Initial_Slo!BG33-Initial_Shoreline!BF$1</f>
        <v>0.73599999999987631</v>
      </c>
      <c r="BH33" s="1">
        <f>Run_Initial_Slo!BH33-Initial_Shoreline!BG$1</f>
        <v>4.1399999999994179</v>
      </c>
      <c r="BI33" s="1">
        <f>Run_Initial_Slo!BI33-Initial_Shoreline!BH$1</f>
        <v>9.8959999999997308</v>
      </c>
      <c r="BJ33" s="1">
        <f>Run_Initial_Slo!BJ33-Initial_Shoreline!BI$1</f>
        <v>11.462000000000444</v>
      </c>
      <c r="BK33" s="1">
        <f>Run_Initial_Slo!BK33-Initial_Shoreline!BJ$1</f>
        <v>8.9659999999994398</v>
      </c>
      <c r="BL33" s="1">
        <f>Run_Initial_Slo!BL33-Initial_Shoreline!BK$1</f>
        <v>5.5349999999998545</v>
      </c>
      <c r="BM33" s="1">
        <f>Run_Initial_Slo!BM33-Initial_Shoreline!BL$1</f>
        <v>1.1989999999996144</v>
      </c>
      <c r="BN33" s="1">
        <f>Run_Initial_Slo!BN33-Initial_Shoreline!BM$1</f>
        <v>-0.37299999999959255</v>
      </c>
      <c r="BO33" s="1">
        <f>Run_Initial_Slo!BO33-Initial_Shoreline!BN$1</f>
        <v>2.1820000000006985</v>
      </c>
      <c r="BP33" s="1">
        <f>Run_Initial_Slo!BP33-Initial_Shoreline!BO$1</f>
        <v>1.011000000000422</v>
      </c>
      <c r="BQ33" s="1">
        <f>Run_Initial_Slo!BQ33-Initial_Shoreline!BP$1</f>
        <v>-0.58500000000003638</v>
      </c>
      <c r="BR33" s="1">
        <f>Run_Initial_Slo!BR33-Initial_Shoreline!BQ$1</f>
        <v>1.8630000000002838</v>
      </c>
      <c r="BS33" s="1">
        <f>Run_Initial_Slo!BS33-Initial_Shoreline!BR$1</f>
        <v>6.4179999999996653</v>
      </c>
      <c r="BT33" s="1">
        <f>Run_Initial_Slo!BT33-Initial_Shoreline!BS$1</f>
        <v>-3.0529999999998836</v>
      </c>
      <c r="BU33" s="1">
        <f>Run_Initial_Slo!BU33-Initial_Shoreline!BT$1</f>
        <v>-5.3599999999996726</v>
      </c>
      <c r="BV33" s="1">
        <f>Run_Initial_Slo!BV33-Initial_Shoreline!BU$1</f>
        <v>-1.8969999999999345</v>
      </c>
      <c r="BW33" s="1">
        <f>Run_Initial_Slo!BW33-Initial_Shoreline!BV$1</f>
        <v>6.248000000000502</v>
      </c>
      <c r="BX33" s="1">
        <f>Run_Initial_Slo!BX33-Initial_Shoreline!BW$1</f>
        <v>12.317000000000007</v>
      </c>
      <c r="BY33" s="1">
        <f>Run_Initial_Slo!BY33-Initial_Shoreline!BX$1</f>
        <v>10.283999999999651</v>
      </c>
      <c r="BZ33" s="1">
        <f>Run_Initial_Slo!BZ33-Initial_Shoreline!BY$1</f>
        <v>5.2840000000005602</v>
      </c>
      <c r="CA33" s="1">
        <f>Run_Initial_Slo!CA33-Initial_Shoreline!BZ$1</f>
        <v>1.7219999999997526</v>
      </c>
      <c r="CB33" s="1">
        <f>Run_Initial_Slo!CB33-Initial_Shoreline!CA$1</f>
        <v>2.4219999999995707</v>
      </c>
      <c r="CC33" s="1">
        <f>Run_Initial_Slo!CC33-Initial_Shoreline!CB$1</f>
        <v>-5.6609999999991487</v>
      </c>
      <c r="CD33" s="1">
        <f>Run_Initial_Slo!CD33-Initial_Shoreline!CC$1</f>
        <v>-17.692000000000007</v>
      </c>
      <c r="CE33" s="1">
        <f>Run_Initial_Slo!CE33-Initial_Shoreline!CD$1</f>
        <v>-13.542999999999665</v>
      </c>
      <c r="CF33" s="1">
        <f>Run_Initial_Slo!CF33-Initial_Shoreline!CE$1</f>
        <v>-22.835999999999331</v>
      </c>
      <c r="CG33" s="1">
        <f>Run_Initial_Slo!CG33-Initial_Shoreline!CF$1</f>
        <v>-2.7109999999993306</v>
      </c>
      <c r="CH33" s="1">
        <f>Run_Initial_Slo!CH33-Initial_Shoreline!CG$1</f>
        <v>7.9159999999992579</v>
      </c>
      <c r="CI33" s="1">
        <f>Run_Initial_Slo!CI33-Initial_Shoreline!CH$1</f>
        <v>31.270000000000437</v>
      </c>
      <c r="CJ33" s="1">
        <f>Run_Initial_Slo!CJ33-Initial_Shoreline!CI$1</f>
        <v>20.766999999999825</v>
      </c>
      <c r="CK33" s="1">
        <f>Run_Initial_Slo!CK33-Initial_Shoreline!CJ$1</f>
        <v>15.434999999999491</v>
      </c>
      <c r="CL33" s="1">
        <f>Run_Initial_Slo!CL33-Initial_Shoreline!CK$1</f>
        <v>0.14500000000043656</v>
      </c>
      <c r="CM33" s="1">
        <f>Run_Initial_Slo!CM33-Initial_Shoreline!CL$1</f>
        <v>-20.635000000000218</v>
      </c>
      <c r="CN33" s="1">
        <f>Run_Initial_Slo!CN33-Initial_Shoreline!CM$1</f>
        <v>-29.751000000000204</v>
      </c>
      <c r="CO33" s="1">
        <f>Run_Initial_Slo!CO33-Initial_Shoreline!CN$1</f>
        <v>-25.125</v>
      </c>
      <c r="CP33" s="1">
        <f>Run_Initial_Slo!CP33-Initial_Shoreline!CO$1</f>
        <v>-1.3619999999991705</v>
      </c>
      <c r="CQ33" s="1">
        <f>Run_Initial_Slo!CQ33-Initial_Shoreline!CP$1</f>
        <v>3.875</v>
      </c>
      <c r="CR33" s="1">
        <f>Run_Initial_Slo!CR33-Initial_Shoreline!CQ$1</f>
        <v>44.164999999999054</v>
      </c>
      <c r="CS33" s="1">
        <f>Run_Initial_Slo!CS33-Initial_Shoreline!CR$1</f>
        <v>121.44099999999889</v>
      </c>
      <c r="CT33" s="1">
        <f>Run_Initial_Slo!CT33-Initial_Shoreline!CS$1</f>
        <v>219.37800000000061</v>
      </c>
      <c r="CU33" s="1">
        <f>Run_Initial_Slo!CU33-Initial_Shoreline!CT$1</f>
        <v>363.8080000000009</v>
      </c>
      <c r="CV33" s="1">
        <f>Run_Initial_Slo!CV33-Initial_Shoreline!CU$1</f>
        <v>385.38400000000001</v>
      </c>
      <c r="CW33" s="1">
        <f>Run_Initial_Slo!CW33-Initial_Shoreline!CV$1</f>
        <v>242.57799999999952</v>
      </c>
      <c r="CX33" s="1">
        <f>Run_Initial_Slo!CX33-Initial_Shoreline!CW$1</f>
        <v>103.5719999999983</v>
      </c>
      <c r="CY33" s="1">
        <f>Run_Initial_Slo!CY33-Initial_Shoreline!CX$1</f>
        <v>9.2379999999993743</v>
      </c>
      <c r="CZ33" s="1">
        <f>Run_Initial_Slo!CZ33-Initial_Shoreline!CY$1</f>
        <v>-96.234000000000378</v>
      </c>
      <c r="DA33" s="1">
        <f>Run_Initial_Slo!DA33-Initial_Shoreline!CZ$1</f>
        <v>-139.97500000000036</v>
      </c>
      <c r="DB33" s="1">
        <f>Run_Initial_Slo!DB33-Initial_Shoreline!DA$1</f>
        <v>-176.60499999999956</v>
      </c>
      <c r="DC33" s="1">
        <f>Run_Initial_Slo!DC33-Initial_Shoreline!DB$1</f>
        <v>-213.24299999999857</v>
      </c>
      <c r="DD33" s="1">
        <f>Run_Initial_Slo!DD33-Initial_Shoreline!DC$1</f>
        <v>-249.87900000000081</v>
      </c>
      <c r="DE33" s="1">
        <f>Run_Initial_Slo!DE33-Initial_Shoreline!DD$1</f>
        <v>-276.55500000000029</v>
      </c>
      <c r="DF33" s="1">
        <f>Run_Initial_Slo!DF33-Initial_Shoreline!DE$1</f>
        <v>-103.7980000000025</v>
      </c>
      <c r="DG33" s="1">
        <f>Run_Initial_Slo!DG33-Initial_Shoreline!DF$1</f>
        <v>73.238999999997759</v>
      </c>
      <c r="DH33" s="1">
        <f>Run_Initial_Slo!DH33-Initial_Shoreline!DG$1</f>
        <v>418.25800000000163</v>
      </c>
      <c r="DI33" s="1">
        <f>Run_Initial_Slo!DI33-Initial_Shoreline!DH$1</f>
        <v>1056.6189999999988</v>
      </c>
      <c r="DJ33" s="1">
        <f>Run_Initial_Slo!DJ33-Initial_Shoreline!DI$1</f>
        <v>2254.6610000000001</v>
      </c>
      <c r="DK33" s="1">
        <f>Run_Initial_Slo!DK33-Initial_Shoreline!DJ$1</f>
        <v>1417.4850000000006</v>
      </c>
      <c r="DL33" s="1">
        <f>Run_Initial_Slo!DL33-Initial_Shoreline!DK$1</f>
        <v>577.48300000000017</v>
      </c>
      <c r="DM33" s="1">
        <f>Run_Initial_Slo!DM33-Initial_Shoreline!DL$1</f>
        <v>108.52699999999822</v>
      </c>
      <c r="DN33" s="1">
        <f>Run_Initial_Slo!DN33-Initial_Shoreline!DM$1</f>
        <v>-2.1840000000011059</v>
      </c>
      <c r="DO33" s="1">
        <f>Run_Initial_Slo!DO33-Initial_Shoreline!DN$1</f>
        <v>-56.148999999997613</v>
      </c>
      <c r="DP33" s="1">
        <f>Run_Initial_Slo!DP33-Initial_Shoreline!DO$1</f>
        <v>-103.54799999999886</v>
      </c>
      <c r="DQ33" s="1">
        <f>Run_Initial_Slo!DQ33-Initial_Shoreline!DP$1</f>
        <v>-137.18799999999828</v>
      </c>
      <c r="DR33" s="1">
        <f>Run_Initial_Slo!DR33-Initial_Shoreline!DQ$1</f>
        <v>-159.67299999999886</v>
      </c>
      <c r="DS33" s="1">
        <f>Run_Initial_Slo!DS33-Initial_Shoreline!DR$1</f>
        <v>-170.06999999999971</v>
      </c>
      <c r="DT33" s="1">
        <f>Run_Initial_Slo!DT33-Initial_Shoreline!DS$1</f>
        <v>-151.71299999999974</v>
      </c>
      <c r="DU33" s="1">
        <f>Run_Initial_Slo!DU33-Initial_Shoreline!DT$1</f>
        <v>-131.95100000000093</v>
      </c>
      <c r="DV33" s="1">
        <f>Run_Initial_Slo!DV33-Initial_Shoreline!DU$1</f>
        <v>-114.92900000000009</v>
      </c>
      <c r="DW33" s="1">
        <f>Run_Initial_Slo!DW33-Initial_Shoreline!DV$1</f>
        <v>-101.39600000000064</v>
      </c>
      <c r="DX33" s="1">
        <f>Run_Initial_Slo!DX33-Initial_Shoreline!DW$1</f>
        <v>-91.365999999998166</v>
      </c>
      <c r="DY33" s="1">
        <f>Run_Initial_Slo!DY33-Initial_Shoreline!DX$1</f>
        <v>-88.58100000000195</v>
      </c>
      <c r="DZ33" s="1">
        <f>Run_Initial_Slo!DZ33-Initial_Shoreline!DY$1</f>
        <v>-89.369999999998981</v>
      </c>
      <c r="EA33" s="1">
        <f>Run_Initial_Slo!EA33-Initial_Shoreline!DZ$1</f>
        <v>-93.906999999999243</v>
      </c>
      <c r="EB33" s="1">
        <f>Run_Initial_Slo!EB33-Initial_Shoreline!EA$1</f>
        <v>-101.08000000000175</v>
      </c>
      <c r="EC33" s="1">
        <f>Run_Initial_Slo!EC33-Initial_Shoreline!EB$1</f>
        <v>-110.3080000000009</v>
      </c>
      <c r="ED33" s="1">
        <f>Run_Initial_Slo!ED33-Initial_Shoreline!EC$1</f>
        <v>-118.74599999999919</v>
      </c>
      <c r="EE33" s="1">
        <f>Run_Initial_Slo!EE33-Initial_Shoreline!ED$1</f>
        <v>-106.09800000000178</v>
      </c>
      <c r="EF33" s="1">
        <f>Run_Initial_Slo!EF33-Initial_Shoreline!EE$1</f>
        <v>-86.990000000001601</v>
      </c>
      <c r="EG33" s="1">
        <f>Run_Initial_Slo!EG33-Initial_Shoreline!EF$1</f>
        <v>-73.811999999998079</v>
      </c>
      <c r="EH33" s="1">
        <f>Run_Initial_Slo!EH33-Initial_Shoreline!EG$1</f>
        <v>-61.19999999999709</v>
      </c>
      <c r="EI33" s="1">
        <f>Run_Initial_Slo!EI33-Initial_Shoreline!EH$1</f>
        <v>-49.266999999999825</v>
      </c>
      <c r="EJ33" s="1">
        <f>Run_Initial_Slo!EJ33-Initial_Shoreline!EI$1</f>
        <v>-43.578000000001339</v>
      </c>
      <c r="EK33" s="1">
        <f>Run_Initial_Slo!EK33-Initial_Shoreline!EJ$1</f>
        <v>-36.618999999998778</v>
      </c>
      <c r="EL33" s="1">
        <f>Run_Initial_Slo!EL33-Initial_Shoreline!EK$1</f>
        <v>-32</v>
      </c>
      <c r="EM33" s="1">
        <f>Run_Initial_Slo!EM33-Initial_Shoreline!EL$1</f>
        <v>-30.951000000000931</v>
      </c>
      <c r="EN33" s="1">
        <f>Run_Initial_Slo!EN33-Initial_Shoreline!EM$1</f>
        <v>-21.538999999997031</v>
      </c>
      <c r="EO33" s="1">
        <f>Run_Initial_Slo!EO33-Initial_Shoreline!EN$1</f>
        <v>-18.118999999998778</v>
      </c>
      <c r="EP33" s="1">
        <f>Run_Initial_Slo!EP33-Initial_Shoreline!EO$1</f>
        <v>-9.0849999999991269</v>
      </c>
      <c r="EQ33" s="1">
        <f>Run_Initial_Slo!EQ33-Initial_Shoreline!EP$1</f>
        <v>-4.1150000000016007</v>
      </c>
      <c r="ER33" s="1">
        <f>Run_Initial_Slo!ER33-Initial_Shoreline!EQ$1</f>
        <v>7.827000000001135</v>
      </c>
      <c r="ES33" s="1">
        <f>Run_Initial_Slo!ES33-Initial_Shoreline!ER$1</f>
        <v>16.027999999998428</v>
      </c>
      <c r="ET33" s="1">
        <f>Run_Initial_Slo!ET33-Initial_Shoreline!ES$1</f>
        <v>31.459999999999127</v>
      </c>
      <c r="EU33" s="1">
        <f>Run_Initial_Slo!EU33-Initial_Shoreline!ET$1</f>
        <v>44.609000000000378</v>
      </c>
      <c r="EV33" s="1">
        <f>Run_Initial_Slo!EV33-Initial_Shoreline!EU$1</f>
        <v>52.157000000002881</v>
      </c>
      <c r="EW33" s="1">
        <f>Run_Initial_Slo!EW33-Initial_Shoreline!EV$1</f>
        <v>54.427999999999884</v>
      </c>
      <c r="EX33" s="1">
        <f>Run_Initial_Slo!EX33-Initial_Shoreline!EW$1</f>
        <v>34.511000000002241</v>
      </c>
      <c r="EY33" s="1">
        <f>Run_Initial_Slo!EY33-Initial_Shoreline!EX$1</f>
        <v>70.372999999999593</v>
      </c>
      <c r="EZ33" s="1">
        <f>Run_Initial_Slo!EZ33-Initial_Shoreline!EY$1</f>
        <v>38.645999999997002</v>
      </c>
      <c r="FA33" s="1">
        <f>Run_Initial_Slo!FA33-Initial_Shoreline!EZ$1</f>
        <v>-14.558000000000902</v>
      </c>
      <c r="FB33" s="1">
        <f>Run_Initial_Slo!FB33-Initial_Shoreline!FA$1</f>
        <v>-28.759000000001834</v>
      </c>
      <c r="FC33" s="1">
        <f>Run_Initial_Slo!FC33-Initial_Shoreline!FB$1</f>
        <v>-41.13799999999901</v>
      </c>
      <c r="FD33" s="1">
        <f>Run_Initial_Slo!FD33-Initial_Shoreline!FC$1</f>
        <v>-38.164999999997235</v>
      </c>
      <c r="FE33" s="1">
        <f>Run_Initial_Slo!FE33-Initial_Shoreline!FD$1</f>
        <v>-13.950999999997293</v>
      </c>
      <c r="FF33" s="1">
        <f>Run_Initial_Slo!FF33-Initial_Shoreline!FE$1</f>
        <v>-20.516999999999825</v>
      </c>
      <c r="FG33" s="1">
        <f>Run_Initial_Slo!FG33-Initial_Shoreline!FF$1</f>
        <v>-43.083999999998923</v>
      </c>
      <c r="FH33" s="1">
        <f>Run_Initial_Slo!FH33-Initial_Shoreline!FG$1</f>
        <v>2.9760000000023865</v>
      </c>
      <c r="FI33" s="1">
        <f>Run_Initial_Slo!FI33-Initial_Shoreline!FH$1</f>
        <v>-39.340000000000146</v>
      </c>
      <c r="FJ33" s="1">
        <f>Run_Initial_Slo!FJ33-Initial_Shoreline!FI$1</f>
        <v>-61.994999999998981</v>
      </c>
      <c r="FK33" s="1">
        <f>Run_Initial_Slo!FK33-Initial_Shoreline!FJ$1</f>
        <v>-41.613000000001193</v>
      </c>
      <c r="FL33" s="1">
        <f>Run_Initial_Slo!FL33-Initial_Shoreline!FK$1</f>
        <v>-23.523000000001048</v>
      </c>
      <c r="FM33" s="1">
        <f>Run_Initial_Slo!FM33-Initial_Shoreline!FL$1</f>
        <v>1.1650000000008731</v>
      </c>
      <c r="FN33" s="1">
        <f>Run_Initial_Slo!FN33-Initial_Shoreline!FM$1</f>
        <v>19.817000000002736</v>
      </c>
      <c r="FO33" s="1">
        <f>Run_Initial_Slo!FO33-Initial_Shoreline!FN$1</f>
        <v>27.615000000001601</v>
      </c>
      <c r="FP33" s="1">
        <f>Run_Initial_Slo!FP33-Initial_Shoreline!FO$1</f>
        <v>74.051000000003114</v>
      </c>
      <c r="FQ33" s="1">
        <f>Run_Initial_Slo!FQ33-Initial_Shoreline!FP$1</f>
        <v>84.520000000000437</v>
      </c>
      <c r="FR33" s="1">
        <f>Run_Initial_Slo!FR33-Initial_Shoreline!FQ$1</f>
        <v>88.643000000000029</v>
      </c>
      <c r="FS33" s="1">
        <f>Run_Initial_Slo!FS33-Initial_Shoreline!FR$1</f>
        <v>86.234000000000378</v>
      </c>
      <c r="FT33" s="1">
        <f>Run_Initial_Slo!FT33-Initial_Shoreline!FS$1</f>
        <v>74.090000000000146</v>
      </c>
      <c r="FU33" s="1">
        <f>Run_Initial_Slo!FU33-Initial_Shoreline!FT$1</f>
        <v>64.454000000001543</v>
      </c>
      <c r="FV33" s="1">
        <f>Run_Initial_Slo!FV33-Initial_Shoreline!FU$1</f>
        <v>69.240999999998166</v>
      </c>
      <c r="FW33" s="1">
        <f>Run_Initial_Slo!FW33-Initial_Shoreline!FV$1</f>
        <v>74.809000000001106</v>
      </c>
      <c r="FX33" s="1">
        <f>Run_Initial_Slo!FX33-Initial_Shoreline!FW$1</f>
        <v>64.123999999999796</v>
      </c>
      <c r="FY33" s="1">
        <f>Run_Initial_Slo!FY33-Initial_Shoreline!FX$1</f>
        <v>68.681000000000495</v>
      </c>
      <c r="FZ33" s="1">
        <f>Run_Initial_Slo!FZ33-Initial_Shoreline!FY$1</f>
        <v>88.351000000002387</v>
      </c>
      <c r="GA33" s="1">
        <f>Run_Initial_Slo!GA33-Initial_Shoreline!FZ$1</f>
        <v>94.945999999999913</v>
      </c>
      <c r="GB33" s="1">
        <f>Run_Initial_Slo!GB33-Initial_Shoreline!GA$1</f>
        <v>85.009000000001834</v>
      </c>
      <c r="GC33" s="1">
        <f>Run_Initial_Slo!GC33-Initial_Shoreline!GB$1</f>
        <v>70.649999999997817</v>
      </c>
      <c r="GD33" s="1">
        <f>Run_Initial_Slo!GD33-Initial_Shoreline!GC$1</f>
        <v>66.243999999998778</v>
      </c>
      <c r="GE33" s="1">
        <f>Run_Initial_Slo!GE33-Initial_Shoreline!GD$1</f>
        <v>76.953000000001339</v>
      </c>
      <c r="GF33" s="1">
        <f>Run_Initial_Slo!GF33-Initial_Shoreline!GE$1</f>
        <v>85.830000000001746</v>
      </c>
      <c r="GG33" s="1">
        <f>Run_Initial_Slo!GG33-Initial_Shoreline!GF$1</f>
        <v>86.770000000000437</v>
      </c>
      <c r="GH33" s="1">
        <f>Run_Initial_Slo!GH33-Initial_Shoreline!GG$1</f>
        <v>87.585999999999331</v>
      </c>
      <c r="GI33" s="1">
        <f>Run_Initial_Slo!GI33-Initial_Shoreline!GH$1</f>
        <v>84.759000000001834</v>
      </c>
      <c r="GJ33" s="1">
        <f>Run_Initial_Slo!GJ33-Initial_Shoreline!GI$1</f>
        <v>82.966000000000349</v>
      </c>
      <c r="GK33" s="1">
        <f>Run_Initial_Slo!GK33-Initial_Shoreline!GJ$1</f>
        <v>76.865000000001601</v>
      </c>
      <c r="GL33" s="1">
        <f>Run_Initial_Slo!GL33-Initial_Shoreline!GK$1</f>
        <v>67.020000000000437</v>
      </c>
      <c r="GM33" s="1">
        <f>Run_Initial_Slo!GM33-Initial_Shoreline!GL$1</f>
        <v>55.523000000001048</v>
      </c>
      <c r="GN33" s="1">
        <f>Run_Initial_Slo!GN33-Initial_Shoreline!GM$1</f>
        <v>45.663000000000466</v>
      </c>
      <c r="GO33" s="1">
        <f>Run_Initial_Slo!GO33-Initial_Shoreline!GN$1</f>
        <v>35.632000000001426</v>
      </c>
      <c r="GP33" s="1">
        <f>Run_Initial_Slo!GP33-Initial_Shoreline!GO$1</f>
        <v>31.346000000001368</v>
      </c>
      <c r="GQ33" s="1">
        <f>Run_Initial_Slo!GQ33-Initial_Shoreline!GP$1</f>
        <v>22.431000000000495</v>
      </c>
      <c r="GR33" s="1">
        <f>Run_Initial_Slo!GR33-Initial_Shoreline!GQ$1</f>
        <v>19.608000000000175</v>
      </c>
      <c r="GS33" s="1">
        <f>Run_Initial_Slo!GS33-Initial_Shoreline!GR$1</f>
        <v>15.354999999999563</v>
      </c>
      <c r="GT33" s="1">
        <f>Run_Initial_Slo!GT33-Initial_Shoreline!GS$1</f>
        <v>15.593000000000757</v>
      </c>
      <c r="GU33" s="1">
        <f>Run_Initial_Slo!GU33-Initial_Shoreline!GT$1</f>
        <v>14.976999999998952</v>
      </c>
      <c r="GV33" s="1">
        <f>Run_Initial_Slo!GV33-Initial_Shoreline!GU$1</f>
        <v>19.626000000000204</v>
      </c>
      <c r="GW33" s="1">
        <f>Run_Initial_Slo!GW33-Initial_Shoreline!GV$1</f>
        <v>24.352999999999156</v>
      </c>
      <c r="GX33" s="1">
        <f>Run_Initial_Slo!GX33-Initial_Shoreline!GW$1</f>
        <v>31.170000000001892</v>
      </c>
      <c r="GY33" s="1">
        <f>Run_Initial_Slo!GY33-Initial_Shoreline!GX$1</f>
        <v>45.722999999998137</v>
      </c>
      <c r="GZ33" s="1">
        <f>Run_Initial_Slo!GZ33-Initial_Shoreline!GY$1</f>
        <v>45.22099999999773</v>
      </c>
      <c r="HA33" s="1">
        <f>Run_Initial_Slo!HA33-Initial_Shoreline!GZ$1</f>
        <v>42.901000000001659</v>
      </c>
      <c r="HB33" s="1">
        <f>Run_Initial_Slo!HB33-Initial_Shoreline!HA$1</f>
        <v>41.236999999997352</v>
      </c>
      <c r="HC33" s="1">
        <f>Run_Initial_Slo!HC33-Initial_Shoreline!HB$1</f>
        <v>38.569999999999709</v>
      </c>
      <c r="HD33" s="1">
        <f>Run_Initial_Slo!HD33-Initial_Shoreline!HC$1</f>
        <v>36.93500000000131</v>
      </c>
      <c r="HE33" s="1">
        <f>Run_Initial_Slo!HE33-Initial_Shoreline!HD$1</f>
        <v>33.850999999998749</v>
      </c>
      <c r="HF33" s="1">
        <f>Run_Initial_Slo!HF33-Initial_Shoreline!HE$1</f>
        <v>32.729999999999563</v>
      </c>
      <c r="HG33" s="1">
        <f>Run_Initial_Slo!HG33-Initial_Shoreline!HF$1</f>
        <v>26.417000000001281</v>
      </c>
      <c r="HH33" s="1">
        <f>Run_Initial_Slo!HH33-Initial_Shoreline!HG$1</f>
        <v>21.895000000000437</v>
      </c>
      <c r="HI33" s="1">
        <f>Run_Initial_Slo!HI33-Initial_Shoreline!HH$1</f>
        <v>15.494000000002416</v>
      </c>
      <c r="HJ33" s="1">
        <f>Run_Initial_Slo!HJ33-Initial_Shoreline!HI$1</f>
        <v>9.2730000000010477</v>
      </c>
      <c r="HK33" s="1">
        <f>Run_Initial_Slo!HK33-Initial_Shoreline!HJ$1</f>
        <v>3.5020000000004075</v>
      </c>
      <c r="HL33" s="1">
        <f>Run_Initial_Slo!HL33-Initial_Shoreline!HK$1</f>
        <v>-0.4069999999992433</v>
      </c>
      <c r="HM33" s="1">
        <f>Run_Initial_Slo!HM33-Initial_Shoreline!HL$1</f>
        <v>-1.6790000000000873</v>
      </c>
      <c r="HN33" s="1">
        <f>Run_Initial_Slo!HN33-Initial_Shoreline!HM$1</f>
        <v>-1.7190000000009604</v>
      </c>
      <c r="HO33" s="1">
        <f>Run_Initial_Slo!HO33-Initial_Shoreline!HN$1</f>
        <v>3.4650000000001455</v>
      </c>
      <c r="HP33" s="1">
        <f>Run_Initial_Slo!HP33-Initial_Shoreline!HO$1</f>
        <v>9.8260000000009313</v>
      </c>
      <c r="HQ33" s="1">
        <f>Run_Initial_Slo!HQ33-Initial_Shoreline!HP$1</f>
        <v>17.30199999999968</v>
      </c>
      <c r="HR33" s="1">
        <f>Run_Initial_Slo!HR33-Initial_Shoreline!HQ$1</f>
        <v>25.078000000001339</v>
      </c>
      <c r="HS33" s="1">
        <f>Run_Initial_Slo!HS33-Initial_Shoreline!HR$1</f>
        <v>31.395000000000437</v>
      </c>
      <c r="HT33" s="1">
        <f>Run_Initial_Slo!HT33-Initial_Shoreline!HS$1</f>
        <v>37.394000000000233</v>
      </c>
      <c r="HU33" s="1">
        <f>Run_Initial_Slo!HU33-Initial_Shoreline!HT$1</f>
        <v>44.242999999998574</v>
      </c>
      <c r="HV33" s="1">
        <f>Run_Initial_Slo!HV33-Initial_Shoreline!HU$1</f>
        <v>54.350000000002183</v>
      </c>
      <c r="HW33" s="1">
        <f>Run_Initial_Slo!HW33-Initial_Shoreline!HV$1</f>
        <v>65.891999999999825</v>
      </c>
      <c r="HX33" s="1">
        <f>Run_Initial_Slo!HX33-Initial_Shoreline!HW$1</f>
        <v>76.555000000000291</v>
      </c>
      <c r="HY33" s="1">
        <f>Run_Initial_Slo!HY33-Initial_Shoreline!HX$1</f>
        <v>86.167000000001281</v>
      </c>
      <c r="HZ33" s="1">
        <f>Run_Initial_Slo!HZ33-Initial_Shoreline!HY$1</f>
        <v>93.895999999997002</v>
      </c>
      <c r="IA33" s="1">
        <f>Run_Initial_Slo!IA33-Initial_Shoreline!HZ$1</f>
        <v>100.73300000000017</v>
      </c>
      <c r="IB33" s="1">
        <f>Run_Initial_Slo!IB33-Initial_Shoreline!IA$1</f>
        <v>107.13000000000102</v>
      </c>
      <c r="IC33" s="1">
        <f>Run_Initial_Slo!IC33-Initial_Shoreline!IB$1</f>
        <v>202.85399999999936</v>
      </c>
      <c r="ID33" s="1">
        <f>Run_Initial_Slo!ID33-Initial_Shoreline!IC$1</f>
        <v>205.80600000000049</v>
      </c>
      <c r="IE33" s="1">
        <f>Run_Initial_Slo!IE33-Initial_Shoreline!ID$1</f>
        <v>209.37900000000081</v>
      </c>
      <c r="IF33" s="1">
        <f>Run_Initial_Slo!IF33-Initial_Shoreline!IE$1</f>
        <v>214.96199999999953</v>
      </c>
      <c r="IG33" s="1">
        <f>Run_Initial_Slo!IG33-Initial_Shoreline!IF$1</f>
        <v>221.83099999999831</v>
      </c>
      <c r="IH33" s="1">
        <f>Run_Initial_Slo!IH33-Initial_Shoreline!IG$1</f>
        <v>228.51600000000326</v>
      </c>
      <c r="II33" s="1">
        <f>Run_Initial_Slo!II33-Initial_Shoreline!IH$1</f>
        <v>235.01900000000023</v>
      </c>
      <c r="IJ33" s="1">
        <f>Run_Initial_Slo!IJ33-Initial_Shoreline!II$1</f>
        <v>240.81600000000253</v>
      </c>
      <c r="IK33" s="1">
        <f>Run_Initial_Slo!IK33-Initial_Shoreline!IJ$1</f>
        <v>245.19800000000032</v>
      </c>
      <c r="IL33" s="1">
        <f>Run_Initial_Slo!IL33-Initial_Shoreline!IK$1</f>
        <v>248.76299999999901</v>
      </c>
      <c r="IM33" s="1">
        <f>Run_Initial_Slo!IM33-Initial_Shoreline!IL$1</f>
        <v>252.40999999999985</v>
      </c>
      <c r="IN33" s="1">
        <f>Run_Initial_Slo!IN33-Initial_Shoreline!IM$1</f>
        <v>255.1140000000014</v>
      </c>
      <c r="IO33" s="1">
        <f>Run_Initial_Slo!IO33-Initial_Shoreline!IN$1</f>
        <v>257.09200000000055</v>
      </c>
      <c r="IP33" s="1">
        <f>Run_Initial_Slo!IP33-Initial_Shoreline!IO$1</f>
        <v>260.28299999999945</v>
      </c>
      <c r="IQ33" s="1">
        <f>Run_Initial_Slo!IQ33-Initial_Shoreline!IP$1</f>
        <v>262.60699999999997</v>
      </c>
      <c r="IR33" s="1">
        <f>Run_Initial_Slo!IR33-Initial_Shoreline!IQ$1</f>
        <v>264.52100000000064</v>
      </c>
      <c r="IS33" s="1">
        <f>Run_Initial_Slo!IS33-Initial_Shoreline!IR$1</f>
        <v>265.54199999999764</v>
      </c>
      <c r="IT33" s="1">
        <f>Run_Initial_Slo!IT33-Initial_Shoreline!IS$1</f>
        <v>266.49799999999959</v>
      </c>
      <c r="IU33" s="1">
        <f>Run_Initial_Slo!IU33-Initial_Shoreline!IT$1</f>
        <v>266.05500000000029</v>
      </c>
      <c r="IV33" s="1">
        <f>Run_Initial_Slo!IV33-Initial_Shoreline!IU$1</f>
        <v>266.10399999999936</v>
      </c>
      <c r="IW33" s="1">
        <f>Run_Initial_Slo!IW33-Initial_Shoreline!IV$1</f>
        <v>266.24799999999959</v>
      </c>
      <c r="IX33" s="1">
        <f>Run_Initial_Slo!IX33-Initial_Shoreline!IW$1</f>
        <v>267.10499999999956</v>
      </c>
      <c r="IY33" s="1">
        <f>Run_Initial_Slo!IY33-Initial_Shoreline!IX$1</f>
        <v>268.13899999999921</v>
      </c>
      <c r="IZ33" s="1">
        <f>Run_Initial_Slo!IZ33-Initial_Shoreline!IY$1</f>
        <v>269.50500000000102</v>
      </c>
      <c r="JA33" s="1">
        <f>Run_Initial_Slo!JA33-Initial_Shoreline!IZ$1</f>
        <v>270.88199999999779</v>
      </c>
      <c r="JB33" s="1">
        <f>Run_Initial_Slo!JB33-Initial_Shoreline!JA$1</f>
        <v>272.16700000000128</v>
      </c>
      <c r="JC33" s="1">
        <f>Run_Initial_Slo!JC33-Initial_Shoreline!JB$1</f>
        <v>273.8739999999998</v>
      </c>
      <c r="JD33" s="1">
        <f>Run_Initial_Slo!JD33-Initial_Shoreline!JC$1</f>
        <v>276.10499999999956</v>
      </c>
      <c r="JE33" s="1">
        <f>Run_Initial_Slo!JE33-Initial_Shoreline!JD$1</f>
        <v>278.84800000000178</v>
      </c>
      <c r="JF33" s="1">
        <f>Run_Initial_Slo!JF33-Initial_Shoreline!JE$1</f>
        <v>294.16500000000087</v>
      </c>
      <c r="JG33" s="1">
        <f>Run_Initial_Slo!JG33-Initial_Shoreline!JF$1</f>
        <v>294.95999999999913</v>
      </c>
      <c r="JH33" s="1">
        <f>Run_Initial_Slo!JH33-Initial_Shoreline!JG$1</f>
        <v>295.28399999999965</v>
      </c>
      <c r="JI33" s="1">
        <f>Run_Initial_Slo!JI33-Initial_Shoreline!JH$1</f>
        <v>294.99299999999857</v>
      </c>
      <c r="JJ33" s="1">
        <f>Run_Initial_Slo!JJ33-Initial_Shoreline!JI$1</f>
        <v>294.16100000000006</v>
      </c>
      <c r="JK33" s="1">
        <f>Run_Initial_Slo!JK33-Initial_Shoreline!JJ$1</f>
        <v>292.70000000000073</v>
      </c>
      <c r="JL33" s="1">
        <f>Run_Initial_Slo!JL33-Initial_Shoreline!JK$1</f>
        <v>291.02599999999802</v>
      </c>
      <c r="JM33" s="1">
        <f>Run_Initial_Slo!JM33-Initial_Shoreline!JL$1</f>
        <v>288.76599999999962</v>
      </c>
      <c r="JN33" s="1">
        <f>Run_Initial_Slo!JN33-Initial_Shoreline!JM$1</f>
        <v>286.02399999999761</v>
      </c>
      <c r="JO33" s="1">
        <f>Run_Initial_Slo!JO33-Initial_Shoreline!JN$1</f>
        <v>283.54100000000108</v>
      </c>
      <c r="JP33" s="1">
        <f>Run_Initial_Slo!JP33-Initial_Shoreline!JO$1</f>
        <v>280.83799999999974</v>
      </c>
      <c r="JQ33" s="1">
        <f>Run_Initial_Slo!JQ33-Initial_Shoreline!JP$1</f>
        <v>277.59700000000157</v>
      </c>
      <c r="JR33" s="1">
        <f>Run_Initial_Slo!JR33-Initial_Shoreline!JQ$1</f>
        <v>273.99799999999959</v>
      </c>
      <c r="JS33" s="1">
        <f>Run_Initial_Slo!JS33-Initial_Shoreline!JR$1</f>
        <v>269.63999999999942</v>
      </c>
      <c r="JT33" s="1">
        <f>Run_Initial_Slo!JT33-Initial_Shoreline!JS$1</f>
        <v>263.47599999999875</v>
      </c>
      <c r="JU33" s="1">
        <f>Run_Initial_Slo!JU33-Initial_Shoreline!JT$1</f>
        <v>259.0669999999991</v>
      </c>
      <c r="JV33" s="1">
        <f>Run_Initial_Slo!JV33-Initial_Shoreline!JU$1</f>
        <v>255.46199999999953</v>
      </c>
      <c r="JW33" s="1">
        <f>Run_Initial_Slo!JW33-Initial_Shoreline!JV$1</f>
        <v>244.15300000000207</v>
      </c>
      <c r="JX33" s="1">
        <f>Run_Initial_Slo!JX33-Initial_Shoreline!JW$1</f>
        <v>234.5089999999982</v>
      </c>
      <c r="JY33" s="1">
        <f>Run_Initial_Slo!JY33-Initial_Shoreline!JX$1</f>
        <v>224.05499999999665</v>
      </c>
      <c r="JZ33" s="1">
        <f>Run_Initial_Slo!JZ33-Initial_Shoreline!JY$1</f>
        <v>208.15000000000146</v>
      </c>
      <c r="KA33" s="1">
        <f>Run_Initial_Slo!KA33-Initial_Shoreline!JZ$1</f>
        <v>195.93899999999849</v>
      </c>
      <c r="KB33" s="1">
        <f>Run_Initial_Slo!KB33-Initial_Shoreline!KA$1</f>
        <v>-4746.0160000000033</v>
      </c>
      <c r="KC33" s="1">
        <f>Run_Initial_Slo!KC33-Initial_Shoreline!KB$1</f>
        <v>-40.59400000000096</v>
      </c>
      <c r="KD33" s="1">
        <f>Run_Initial_Slo!KD33-Initial_Shoreline!KC$1</f>
        <v>-30.64799999999741</v>
      </c>
      <c r="KE33" s="1">
        <f>Run_Initial_Slo!KE33-Initial_Shoreline!KD$1</f>
        <v>-26.450000000000728</v>
      </c>
      <c r="KF33" s="1">
        <f>Run_Initial_Slo!KF33-Initial_Shoreline!KE$1</f>
        <v>-22.59400000000096</v>
      </c>
      <c r="KG33" s="1">
        <f>Run_Initial_Slo!KG33-Initial_Shoreline!KF$1</f>
        <v>-16.349999999998545</v>
      </c>
      <c r="KH33" s="1">
        <f>Run_Initial_Slo!KH33-Initial_Shoreline!KG$1</f>
        <v>-5.342000000000553</v>
      </c>
      <c r="KI33" s="1">
        <f>Run_Initial_Slo!KI33-Initial_Shoreline!KH$1</f>
        <v>5.6239999999997963</v>
      </c>
      <c r="KJ33" s="1">
        <f>Run_Initial_Slo!KJ33-Initial_Shoreline!KI$1</f>
        <v>15.184000000001106</v>
      </c>
      <c r="KK33" s="1">
        <f>Run_Initial_Slo!KK33-Initial_Shoreline!KJ$1</f>
        <v>25.096999999997934</v>
      </c>
      <c r="KL33" s="1">
        <f>Run_Initial_Slo!KL33-Initial_Shoreline!KK$1</f>
        <v>39.720000000001164</v>
      </c>
      <c r="KM33" s="1">
        <f>Run_Initial_Slo!KM33-Initial_Shoreline!KL$1</f>
        <v>54.738999999997759</v>
      </c>
      <c r="KN33" s="1">
        <f>Run_Initial_Slo!KN33-Initial_Shoreline!KM$1</f>
        <v>61.787000000000262</v>
      </c>
      <c r="KO33" s="1">
        <f>Run_Initial_Slo!KO33-Initial_Shoreline!KN$1</f>
        <v>66.421999999998661</v>
      </c>
      <c r="KP33" s="1">
        <f>Run_Initial_Slo!KP33-Initial_Shoreline!KO$1</f>
        <v>56.666999999997643</v>
      </c>
      <c r="KQ33" s="1">
        <f>Run_Initial_Slo!KQ33-Initial_Shoreline!KP$1</f>
        <v>48.919000000001688</v>
      </c>
      <c r="KR33" s="1">
        <f>Run_Initial_Slo!KR33-Initial_Shoreline!KQ$1</f>
        <v>45.008999999998196</v>
      </c>
      <c r="KS33" s="1">
        <f>Run_Initial_Slo!KS33-Initial_Shoreline!KR$1</f>
        <v>38.430000000000291</v>
      </c>
      <c r="KT33" s="1">
        <f>Run_Initial_Slo!KT33-Initial_Shoreline!KS$1</f>
        <v>28.93500000000131</v>
      </c>
      <c r="KU33" s="1">
        <f>Run_Initial_Slo!KU33-Initial_Shoreline!KT$1</f>
        <v>22.130000000001019</v>
      </c>
      <c r="KV33" s="1">
        <f>Run_Initial_Slo!KV33-Initial_Shoreline!KU$1</f>
        <v>12.159999999999854</v>
      </c>
      <c r="KW33" s="1">
        <f>Run_Initial_Slo!KW33-Initial_Shoreline!KV$1</f>
        <v>-0.63999999999941792</v>
      </c>
      <c r="KX33" s="1">
        <f>Run_Initial_Slo!KX33-Initial_Shoreline!KW$1</f>
        <v>-6.5630000000019209</v>
      </c>
      <c r="KY33" s="1">
        <f>Run_Initial_Slo!KY33-Initial_Shoreline!KX$1</f>
        <v>-13.662000000000262</v>
      </c>
      <c r="KZ33" s="1">
        <f>Run_Initial_Slo!KZ33-Initial_Shoreline!KY$1</f>
        <v>-20.566999999999098</v>
      </c>
      <c r="LA33" s="1">
        <f>Run_Initial_Slo!LA33-Initial_Shoreline!KZ$1</f>
        <v>-20.983000000000175</v>
      </c>
      <c r="LB33" s="1">
        <f>Run_Initial_Slo!LB33-Initial_Shoreline!LA$1</f>
        <v>-26.757999999997992</v>
      </c>
      <c r="LC33" s="1">
        <f>Run_Initial_Slo!LC33-Initial_Shoreline!LB$1</f>
        <v>-31.121999999999389</v>
      </c>
      <c r="LD33" s="1">
        <f>Run_Initial_Slo!LD33-Initial_Shoreline!LC$1</f>
        <v>-34.542000000001281</v>
      </c>
      <c r="LE33" s="1">
        <f>Run_Initial_Slo!LE33-Initial_Shoreline!LD$1</f>
        <v>-40.676000000003114</v>
      </c>
      <c r="LF33" s="1">
        <f>Run_Initial_Slo!LF33-Initial_Shoreline!LE$1</f>
        <v>-42.162999999996828</v>
      </c>
      <c r="LG33" s="1">
        <f>Run_Initial_Slo!LG33-Initial_Shoreline!LF$1</f>
        <v>-43.617000000002008</v>
      </c>
      <c r="LH33" s="1">
        <f>Run_Initial_Slo!LH33-Initial_Shoreline!LG$1</f>
        <v>-47.094999999997526</v>
      </c>
      <c r="LI33" s="1">
        <f>Run_Initial_Slo!LI33-Initial_Shoreline!LH$1</f>
        <v>-52.138999999999214</v>
      </c>
      <c r="LJ33" s="1">
        <f>Run_Initial_Slo!LJ33-Initial_Shoreline!LI$1</f>
        <v>-57.540000000000873</v>
      </c>
      <c r="LK33" s="1">
        <f>Run_Initial_Slo!LK33-Initial_Shoreline!LJ$1</f>
        <v>-46.110000000000582</v>
      </c>
      <c r="LL33" s="1">
        <f>Run_Initial_Slo!LL33-Initial_Shoreline!LK$1</f>
        <v>-51.150000000001455</v>
      </c>
      <c r="LM33" s="1">
        <f>Run_Initial_Slo!LM33-Initial_Shoreline!LL$1</f>
        <v>-56.889999999999418</v>
      </c>
      <c r="LN33" s="1">
        <f>Run_Initial_Slo!LN33-Initial_Shoreline!LM$1</f>
        <v>-53.630000000001019</v>
      </c>
      <c r="LO33" s="1">
        <f>Run_Initial_Slo!LO33-Initial_Shoreline!LN$1</f>
        <v>-44.979999999999563</v>
      </c>
      <c r="LP33" s="1">
        <f>Run_Initial_Slo!LP33-Initial_Shoreline!LO$1</f>
        <v>-34.919999999998254</v>
      </c>
      <c r="LQ33" s="1">
        <f>Run_Initial_Slo!LQ33-Initial_Shoreline!LP$1</f>
        <v>-25.930000000000291</v>
      </c>
      <c r="LR33" s="1">
        <f>Run_Initial_Slo!LR33-Initial_Shoreline!LQ$1</f>
        <v>-19.009999999998399</v>
      </c>
      <c r="LS33" s="1">
        <f>Run_Initial_Slo!LS33-Initial_Shoreline!LR$1</f>
        <v>-14.18999999999869</v>
      </c>
      <c r="LT33" s="1">
        <f>Run_Initial_Slo!LT33-Initial_Shoreline!LS$1</f>
        <v>-11</v>
      </c>
      <c r="LU33" s="1">
        <f>Run_Initial_Slo!LU33-Initial_Shoreline!LT$1</f>
        <v>-8.9799999999995634</v>
      </c>
      <c r="LV33" s="1">
        <f>Run_Initial_Slo!LV33-Initial_Shoreline!LU$1</f>
        <v>-7.7700000000004366</v>
      </c>
      <c r="LW33" s="1">
        <f>Run_Initial_Slo!LW33-Initial_Shoreline!LV$1</f>
        <v>-7.0400000000008731</v>
      </c>
      <c r="LX33" s="1">
        <f>Run_Initial_Slo!LX33-Initial_Shoreline!LW$1</f>
        <v>-6.5999999999985448</v>
      </c>
      <c r="LY33" s="1">
        <f>Run_Initial_Slo!LY33-Initial_Shoreline!LX$1</f>
        <v>-6.2900000000008731</v>
      </c>
      <c r="LZ33" s="1">
        <f>Run_Initial_Slo!LZ33-Initial_Shoreline!LY$1</f>
        <v>-5.9899999999979627</v>
      </c>
      <c r="MA33" s="1">
        <f>Run_Initial_Slo!MA33-Initial_Shoreline!LZ$1</f>
        <v>-5.8899999999994179</v>
      </c>
      <c r="MB33" s="1">
        <f>Run_Initial_Slo!MB33-Initial_Shoreline!MA$1</f>
        <v>-6.2000000000007276</v>
      </c>
      <c r="MC33" s="1">
        <f>Run_Initial_Slo!MC33-Initial_Shoreline!MB$1</f>
        <v>-6.6599999999998545</v>
      </c>
      <c r="MD33" s="1">
        <f>Run_Initial_Slo!MD33-Initial_Shoreline!MC$1</f>
        <v>-7.0200000000004366</v>
      </c>
      <c r="ME33" s="1">
        <f>Run_Initial_Slo!ME33-Initial_Shoreline!MD$1</f>
        <v>-7.2700000000004366</v>
      </c>
      <c r="MF33" s="1">
        <f>Run_Initial_Slo!MF33-Initial_Shoreline!ME$1</f>
        <v>-7.4399999999986903</v>
      </c>
      <c r="MG33" s="1">
        <f>Run_Initial_Slo!MG33-Initial_Shoreline!MF$1</f>
        <v>-7.5099999999983993</v>
      </c>
      <c r="MH33" s="1">
        <f>Run_Initial_Slo!MH33-Initial_Shoreline!MG$1</f>
        <v>-7.5</v>
      </c>
      <c r="MI33" s="1">
        <f>Run_Initial_Slo!MI33-Initial_Shoreline!MH$1</f>
        <v>-7.430000000000291</v>
      </c>
      <c r="MJ33" s="1">
        <f>Run_Initial_Slo!MJ33-Initial_Shoreline!MI$1</f>
        <v>-7.2999999999992724</v>
      </c>
      <c r="MK33" s="1">
        <f>Run_Initial_Slo!MK33-Initial_Shoreline!MJ$1</f>
        <v>-7.1199999999989814</v>
      </c>
      <c r="ML33" s="1">
        <f>Run_Initial_Slo!ML33-Initial_Shoreline!MK$1</f>
        <v>-6.9099999999998545</v>
      </c>
      <c r="MM33" s="1">
        <f>Run_Initial_Slo!MM33-Initial_Shoreline!ML$1</f>
        <v>-6.6699999999982538</v>
      </c>
      <c r="MN33" s="1">
        <f>Run_Initial_Slo!MN33-Initial_Shoreline!MM$1</f>
        <v>-6.4099999999998545</v>
      </c>
      <c r="MO33" s="1">
        <f>Run_Initial_Slo!MO33-Initial_Shoreline!MN$1</f>
        <v>-6.1199999999989814</v>
      </c>
      <c r="MP33" s="1">
        <f>Run_Initial_Slo!MP33-Initial_Shoreline!MO$1</f>
        <v>-5.8299999999981083</v>
      </c>
      <c r="MQ33" s="1">
        <f>Run_Initial_Slo!MQ33-Initial_Shoreline!MP$1</f>
        <v>-5.5200000000004366</v>
      </c>
      <c r="MR33" s="1">
        <f>Run_Initial_Slo!MR33-Initial_Shoreline!MQ$1</f>
        <v>-5.2099999999991269</v>
      </c>
      <c r="MS33" s="1">
        <f>Run_Initial_Slo!MS33-Initial_Shoreline!MR$1</f>
        <v>-4.9000000000014552</v>
      </c>
      <c r="MT33" s="1">
        <f>Run_Initial_Slo!MT33-Initial_Shoreline!MS$1</f>
        <v>-4.5799999999981083</v>
      </c>
      <c r="MU33" s="1">
        <f>Run_Initial_Slo!MU33-Initial_Shoreline!MT$1</f>
        <v>-4.2599999999983993</v>
      </c>
      <c r="MV33" s="1">
        <f>Run_Initial_Slo!MV33-Initial_Shoreline!MU$1</f>
        <v>-3.9399999999986903</v>
      </c>
      <c r="MW33" s="1">
        <f>Run_Initial_Slo!MW33-Initial_Shoreline!MV$1</f>
        <v>-3.6300000000010186</v>
      </c>
      <c r="MX33" s="1">
        <f>Run_Initial_Slo!MX33-Initial_Shoreline!MW$1</f>
        <v>-3.319999999999709</v>
      </c>
      <c r="MY33" s="1">
        <f>Run_Initial_Slo!MY33-Initial_Shoreline!MX$1</f>
        <v>-3.0200000000004366</v>
      </c>
      <c r="MZ33" s="1">
        <f>Run_Initial_Slo!MZ33-Initial_Shoreline!MY$1</f>
        <v>-2.7200000000011642</v>
      </c>
      <c r="NA33" s="1">
        <f>Run_Initial_Slo!NA33-Initial_Shoreline!MZ$1</f>
        <v>-2.430000000000291</v>
      </c>
      <c r="NB33" s="1">
        <f>Run_Initial_Slo!NB33-Initial_Shoreline!NA$1</f>
        <v>-2.1599999999998545</v>
      </c>
      <c r="NC33" s="1">
        <f>Run_Initial_Slo!NC33-Initial_Shoreline!NB$1</f>
        <v>-1.8899999999994179</v>
      </c>
      <c r="ND33" s="1">
        <f>Run_Initial_Slo!ND33-Initial_Shoreline!NC$1</f>
        <v>-1.6300000000010186</v>
      </c>
      <c r="NE33" s="1">
        <f>Run_Initial_Slo!NE33-Initial_Shoreline!ND$1</f>
        <v>-1.3899999999994179</v>
      </c>
      <c r="NF33" s="1">
        <f>Run_Initial_Slo!NF33-Initial_Shoreline!NE$1</f>
        <v>-1.1699999999982538</v>
      </c>
      <c r="NG33" s="1">
        <f>Run_Initial_Slo!NG33-Initial_Shoreline!NF$1</f>
        <v>-0.95999999999912689</v>
      </c>
      <c r="NH33" s="1">
        <f>Run_Initial_Slo!NH33-Initial_Shoreline!NG$1</f>
        <v>-0.77000000000043656</v>
      </c>
      <c r="NI33" s="1">
        <f>Run_Initial_Slo!NI33-Initial_Shoreline!NH$1</f>
        <v>-0.59999999999854481</v>
      </c>
      <c r="NJ33" s="1">
        <f>Run_Initial_Slo!NJ33-Initial_Shoreline!NI$1</f>
        <v>-0.4500000000007276</v>
      </c>
      <c r="NK33" s="1">
        <f>Run_Initial_Slo!NK33-Initial_Shoreline!NJ$1</f>
        <v>-0.34000000000014552</v>
      </c>
      <c r="NL33" s="1">
        <f>Run_Initial_Slo!NL33-Initial_Shoreline!NK$1</f>
        <v>-0.23999999999796273</v>
      </c>
      <c r="NM33" s="1">
        <f>Run_Initial_Slo!NM33-Initial_Shoreline!NL$1</f>
        <v>-0.16999999999825377</v>
      </c>
      <c r="NN33" s="1">
        <f>Run_Initial_Slo!NN33-Initial_Shoreline!NM$1</f>
        <v>-0.11999999999898137</v>
      </c>
      <c r="NO33" s="1">
        <f>Run_Initial_Slo!NO33-Initial_Shoreline!NN$1</f>
        <v>-7.9999999998108251E-2</v>
      </c>
      <c r="NP33" s="1">
        <f>Run_Initial_Slo!NP33-Initial_Shoreline!NO$1</f>
        <v>-4.0000000000873115E-2</v>
      </c>
      <c r="NQ33" s="1">
        <f>Run_Initial_Slo!NQ33-Initial_Shoreline!NP$1</f>
        <v>-9.9999999983992893E-3</v>
      </c>
      <c r="NR33" s="1">
        <f>Run_Initial_Slo!NR33-Initial_Shoreline!NQ$1</f>
        <v>1.0000000002037268E-2</v>
      </c>
      <c r="NS33" s="1">
        <f>Run_Initial_Slo!NS33-Initial_Shoreline!NR$1</f>
        <v>2.9999999998835847E-2</v>
      </c>
      <c r="NT33" s="1">
        <f>Run_Initial_Slo!NT33-Initial_Shoreline!NS$1</f>
        <v>2.9999999998835847E-2</v>
      </c>
      <c r="NU33" s="1">
        <f>Run_Initial_Slo!NU33-Initial_Shoreline!NT$1</f>
        <v>2.0000000000436557E-2</v>
      </c>
      <c r="NV33" s="1">
        <f>Run_Initial_Slo!NV33-Initial_Shoreline!NU$1</f>
        <v>1.0000000002037268E-2</v>
      </c>
      <c r="NW33" s="1">
        <f>Run_Initial_Slo!NW33-Initial_Shoreline!NV$1</f>
        <v>0</v>
      </c>
      <c r="NX33" s="1">
        <f>Run_Initial_Slo!NX33-Initial_Shoreline!NW$1</f>
        <v>-9.9999999983992893E-3</v>
      </c>
      <c r="NY33" s="1">
        <f>Run_Initial_Slo!NY33-Initial_Shoreline!NX$1</f>
        <v>-2.0000000000436557E-2</v>
      </c>
      <c r="NZ33" s="1">
        <f>Run_Initial_Slo!NZ33-Initial_Shoreline!NY$1</f>
        <v>-4.0000000000873115E-2</v>
      </c>
      <c r="OA33" s="1">
        <f>Run_Initial_Slo!OA33-Initial_Shoreline!NZ$1</f>
        <v>-6.0000000001309672E-2</v>
      </c>
      <c r="OB33" s="1">
        <f>Run_Initial_Slo!OB33-Initial_Shoreline!OA$1</f>
        <v>-9.0000000000145519E-2</v>
      </c>
      <c r="OC33" s="1">
        <f>Run_Initial_Slo!OC33-Initial_Shoreline!OB$1</f>
        <v>-0.11999999999898137</v>
      </c>
      <c r="OD33" s="1">
        <f>Run_Initial_Slo!OD33-Initial_Shoreline!OC$1</f>
        <v>-0.16999999999825377</v>
      </c>
      <c r="OE33" s="1">
        <f>Run_Initial_Slo!OE33-Initial_Shoreline!OD$1</f>
        <v>-0.22999999999956344</v>
      </c>
      <c r="OF33" s="1">
        <f>Run_Initial_Slo!OF33-Initial_Shoreline!OE$1</f>
        <v>-0.31000000000130967</v>
      </c>
      <c r="OG33" s="1">
        <f>Run_Initial_Slo!OG33-Initial_Shoreline!OF$1</f>
        <v>-0.40999999999985448</v>
      </c>
      <c r="OH33" s="1">
        <f>Run_Initial_Slo!OH33-Initial_Shoreline!OG$1</f>
        <v>-0.54000000000087311</v>
      </c>
      <c r="OI33" s="1">
        <f>Run_Initial_Slo!OI33-Initial_Shoreline!OH$1</f>
        <v>-0.7000000000007276</v>
      </c>
      <c r="OJ33" s="1">
        <f>Run_Initial_Slo!OJ33-Initial_Shoreline!OI$1</f>
        <v>-0.90000000000145519</v>
      </c>
      <c r="OK33" s="1">
        <f>Run_Initial_Slo!OK33-Initial_Shoreline!OJ$1</f>
        <v>-1.1599999999998545</v>
      </c>
      <c r="OL33" s="1">
        <f>Run_Initial_Slo!OL33-Initial_Shoreline!OK$1</f>
        <v>-1.4700000000011642</v>
      </c>
      <c r="OM33" s="1">
        <f>Run_Initial_Slo!OM33-Initial_Shoreline!OL$1</f>
        <v>-1.8400000000001455</v>
      </c>
      <c r="ON33" s="1">
        <f>Run_Initial_Slo!ON33-Initial_Shoreline!OM$1</f>
        <v>-2.2900000000008731</v>
      </c>
      <c r="OO33" s="1">
        <f>Run_Initial_Slo!OO33-Initial_Shoreline!ON$1</f>
        <v>-2.8299999999981083</v>
      </c>
      <c r="OP33" s="1">
        <f>Run_Initial_Slo!OP33-Initial_Shoreline!OO$1</f>
        <v>-3.4700000000011642</v>
      </c>
      <c r="OQ33" s="1">
        <f>Run_Initial_Slo!OQ33-Initial_Shoreline!OP$1</f>
        <v>-4.2299999999995634</v>
      </c>
      <c r="OR33" s="1">
        <f>Run_Initial_Slo!OR33-Initial_Shoreline!OQ$1</f>
        <v>-5.0999999999985448</v>
      </c>
    </row>
    <row r="34" spans="1:408" x14ac:dyDescent="0.35">
      <c r="A34">
        <v>19970818</v>
      </c>
      <c r="B34" s="1">
        <f>Run_Initial_Slo!B34-Initial_Shoreline!A$1</f>
        <v>-3.0000000006111804E-3</v>
      </c>
      <c r="C34" s="1">
        <f>Run_Initial_Slo!C34-Initial_Shoreline!B$1</f>
        <v>0.19900000000052387</v>
      </c>
      <c r="D34" s="1">
        <f>Run_Initial_Slo!D34-Initial_Shoreline!C$1</f>
        <v>-3.5460000000002765</v>
      </c>
      <c r="E34" s="1">
        <f>Run_Initial_Slo!E34-Initial_Shoreline!D$1</f>
        <v>-4.3559999999997672</v>
      </c>
      <c r="F34" s="1">
        <f>Run_Initial_Slo!F34-Initial_Shoreline!E$1</f>
        <v>-3.5540000000000873</v>
      </c>
      <c r="G34" s="1">
        <f>Run_Initial_Slo!G34-Initial_Shoreline!F$1</f>
        <v>-17.036000000000058</v>
      </c>
      <c r="H34" s="1">
        <f>Run_Initial_Slo!H34-Initial_Shoreline!G$1</f>
        <v>-15.110000000000582</v>
      </c>
      <c r="I34" s="1">
        <f>Run_Initial_Slo!I34-Initial_Shoreline!H$1</f>
        <v>1.7730000000001382</v>
      </c>
      <c r="J34" s="1">
        <f>Run_Initial_Slo!J34-Initial_Shoreline!I$1</f>
        <v>2.9819999999999709</v>
      </c>
      <c r="K34" s="1">
        <f>Run_Initial_Slo!K34-Initial_Shoreline!J$1</f>
        <v>2.8680000000003929</v>
      </c>
      <c r="L34" s="1">
        <f>Run_Initial_Slo!L34-Initial_Shoreline!K$1</f>
        <v>12.13799999999992</v>
      </c>
      <c r="M34" s="1">
        <f>Run_Initial_Slo!M34-Initial_Shoreline!L$1</f>
        <v>9.5219999999999345</v>
      </c>
      <c r="N34" s="1">
        <f>Run_Initial_Slo!N34-Initial_Shoreline!M$1</f>
        <v>2.1909999999998035</v>
      </c>
      <c r="O34" s="1">
        <f>Run_Initial_Slo!O34-Initial_Shoreline!N$1</f>
        <v>-1.6220000000002983</v>
      </c>
      <c r="P34" s="1">
        <f>Run_Initial_Slo!P34-Initial_Shoreline!O$1</f>
        <v>-0.73799999999937427</v>
      </c>
      <c r="Q34" s="1">
        <f>Run_Initial_Slo!Q34-Initial_Shoreline!P$1</f>
        <v>0.76299999999991996</v>
      </c>
      <c r="R34" s="1">
        <f>Run_Initial_Slo!R34-Initial_Shoreline!Q$1</f>
        <v>-4.2809999999999491</v>
      </c>
      <c r="S34" s="1">
        <f>Run_Initial_Slo!S34-Initial_Shoreline!R$1</f>
        <v>-4.6469999999999345</v>
      </c>
      <c r="T34" s="1">
        <f>Run_Initial_Slo!T34-Initial_Shoreline!S$1</f>
        <v>-13.746000000000095</v>
      </c>
      <c r="U34" s="1">
        <f>Run_Initial_Slo!U34-Initial_Shoreline!T$1</f>
        <v>-1.1459999999997308</v>
      </c>
      <c r="V34" s="1">
        <f>Run_Initial_Slo!V34-Initial_Shoreline!U$1</f>
        <v>5.5410000000001673</v>
      </c>
      <c r="W34" s="1">
        <f>Run_Initial_Slo!W34-Initial_Shoreline!V$1</f>
        <v>-10.84900000000016</v>
      </c>
      <c r="X34" s="1">
        <f>Run_Initial_Slo!X34-Initial_Shoreline!W$1</f>
        <v>-13.213999999999942</v>
      </c>
      <c r="Y34" s="1">
        <f>Run_Initial_Slo!Y34-Initial_Shoreline!X$1</f>
        <v>-5.9859999999998763</v>
      </c>
      <c r="Z34" s="1">
        <f>Run_Initial_Slo!Z34-Initial_Shoreline!Y$1</f>
        <v>-3.4990000000007058</v>
      </c>
      <c r="AA34" s="1">
        <f>Run_Initial_Slo!AA34-Initial_Shoreline!Z$1</f>
        <v>-7.7830000000003565</v>
      </c>
      <c r="AB34" s="1">
        <f>Run_Initial_Slo!AB34-Initial_Shoreline!AA$1</f>
        <v>-11.167000000000371</v>
      </c>
      <c r="AC34" s="1">
        <f>Run_Initial_Slo!AC34-Initial_Shoreline!AB$1</f>
        <v>3.6829999999999927</v>
      </c>
      <c r="AD34" s="1">
        <f>Run_Initial_Slo!AD34-Initial_Shoreline!AC$1</f>
        <v>-1.4690000000000509</v>
      </c>
      <c r="AE34" s="1">
        <f>Run_Initial_Slo!AE34-Initial_Shoreline!AD$1</f>
        <v>4.9259999999994761</v>
      </c>
      <c r="AF34" s="1">
        <f>Run_Initial_Slo!AF34-Initial_Shoreline!AE$1</f>
        <v>7.0169999999998254</v>
      </c>
      <c r="AG34" s="1">
        <f>Run_Initial_Slo!AG34-Initial_Shoreline!AF$1</f>
        <v>12.841999999999643</v>
      </c>
      <c r="AH34" s="1">
        <f>Run_Initial_Slo!AH34-Initial_Shoreline!AG$1</f>
        <v>7.8560000000006767</v>
      </c>
      <c r="AI34" s="1">
        <f>Run_Initial_Slo!AI34-Initial_Shoreline!AH$1</f>
        <v>2.9780000000000655</v>
      </c>
      <c r="AJ34" s="1">
        <f>Run_Initial_Slo!AJ34-Initial_Shoreline!AI$1</f>
        <v>21.947000000000116</v>
      </c>
      <c r="AK34" s="1">
        <f>Run_Initial_Slo!AK34-Initial_Shoreline!AJ$1</f>
        <v>20.261999999999716</v>
      </c>
      <c r="AL34" s="1">
        <f>Run_Initial_Slo!AL34-Initial_Shoreline!AK$1</f>
        <v>22.345000000000255</v>
      </c>
      <c r="AM34" s="1">
        <f>Run_Initial_Slo!AM34-Initial_Shoreline!AL$1</f>
        <v>-3.8389999999999418</v>
      </c>
      <c r="AN34" s="1">
        <f>Run_Initial_Slo!AN34-Initial_Shoreline!AM$1</f>
        <v>-21.279999999999745</v>
      </c>
      <c r="AO34" s="1">
        <f>Run_Initial_Slo!AO34-Initial_Shoreline!AN$1</f>
        <v>-21.069999999999709</v>
      </c>
      <c r="AP34" s="1">
        <f>Run_Initial_Slo!AP34-Initial_Shoreline!AO$1</f>
        <v>-11.530999999999949</v>
      </c>
      <c r="AQ34" s="1">
        <f>Run_Initial_Slo!AQ34-Initial_Shoreline!AP$1</f>
        <v>-10.1899999999996</v>
      </c>
      <c r="AR34" s="1">
        <f>Run_Initial_Slo!AR34-Initial_Shoreline!AQ$1</f>
        <v>-17.416000000000167</v>
      </c>
      <c r="AS34" s="1">
        <f>Run_Initial_Slo!AS34-Initial_Shoreline!AR$1</f>
        <v>-3.024000000000342</v>
      </c>
      <c r="AT34" s="1">
        <f>Run_Initial_Slo!AT34-Initial_Shoreline!AS$1</f>
        <v>4.6480000000001382</v>
      </c>
      <c r="AU34" s="1">
        <f>Run_Initial_Slo!AU34-Initial_Shoreline!AT$1</f>
        <v>3.2960000000002765</v>
      </c>
      <c r="AV34" s="1">
        <f>Run_Initial_Slo!AV34-Initial_Shoreline!AU$1</f>
        <v>2.8810000000003129</v>
      </c>
      <c r="AW34" s="1">
        <f>Run_Initial_Slo!AW34-Initial_Shoreline!AV$1</f>
        <v>0.67300000000068394</v>
      </c>
      <c r="AX34" s="1">
        <f>Run_Initial_Slo!AX34-Initial_Shoreline!AW$1</f>
        <v>4.2290000000002692</v>
      </c>
      <c r="AY34" s="1">
        <f>Run_Initial_Slo!AY34-Initial_Shoreline!AX$1</f>
        <v>5.206000000000131</v>
      </c>
      <c r="AZ34" s="1">
        <f>Run_Initial_Slo!AZ34-Initial_Shoreline!AY$1</f>
        <v>7.0060000000003129</v>
      </c>
      <c r="BA34" s="1">
        <f>Run_Initial_Slo!BA34-Initial_Shoreline!AZ$1</f>
        <v>5.2089999999998327</v>
      </c>
      <c r="BB34" s="1">
        <f>Run_Initial_Slo!BB34-Initial_Shoreline!BA$1</f>
        <v>-7.4510000000000218</v>
      </c>
      <c r="BC34" s="1">
        <f>Run_Initial_Slo!BC34-Initial_Shoreline!BB$1</f>
        <v>-14.779999999999745</v>
      </c>
      <c r="BD34" s="1">
        <f>Run_Initial_Slo!BD34-Initial_Shoreline!BC$1</f>
        <v>-10.765999999999622</v>
      </c>
      <c r="BE34" s="1">
        <f>Run_Initial_Slo!BE34-Initial_Shoreline!BD$1</f>
        <v>-5.4960000000000946</v>
      </c>
      <c r="BF34" s="1">
        <f>Run_Initial_Slo!BF34-Initial_Shoreline!BE$1</f>
        <v>1.4080000000003565</v>
      </c>
      <c r="BG34" s="1">
        <f>Run_Initial_Slo!BG34-Initial_Shoreline!BF$1</f>
        <v>0.77599999999983993</v>
      </c>
      <c r="BH34" s="1">
        <f>Run_Initial_Slo!BH34-Initial_Shoreline!BG$1</f>
        <v>4.180000000000291</v>
      </c>
      <c r="BI34" s="1">
        <f>Run_Initial_Slo!BI34-Initial_Shoreline!BH$1</f>
        <v>9.9359999999996944</v>
      </c>
      <c r="BJ34" s="1">
        <f>Run_Initial_Slo!BJ34-Initial_Shoreline!BI$1</f>
        <v>11.512000000000626</v>
      </c>
      <c r="BK34" s="1">
        <f>Run_Initial_Slo!BK34-Initial_Shoreline!BJ$1</f>
        <v>9.0159999999996217</v>
      </c>
      <c r="BL34" s="1">
        <f>Run_Initial_Slo!BL34-Initial_Shoreline!BK$1</f>
        <v>5.5850000000000364</v>
      </c>
      <c r="BM34" s="1">
        <f>Run_Initial_Slo!BM34-Initial_Shoreline!BL$1</f>
        <v>1.2489999999997963</v>
      </c>
      <c r="BN34" s="1">
        <f>Run_Initial_Slo!BN34-Initial_Shoreline!BM$1</f>
        <v>-0.31300000000010186</v>
      </c>
      <c r="BO34" s="1">
        <f>Run_Initial_Slo!BO34-Initial_Shoreline!BN$1</f>
        <v>2.2420000000001892</v>
      </c>
      <c r="BP34" s="1">
        <f>Run_Initial_Slo!BP34-Initial_Shoreline!BO$1</f>
        <v>1.0709999999999127</v>
      </c>
      <c r="BQ34" s="1">
        <f>Run_Initial_Slo!BQ34-Initial_Shoreline!BP$1</f>
        <v>-0.51499999999941792</v>
      </c>
      <c r="BR34" s="1">
        <f>Run_Initial_Slo!BR34-Initial_Shoreline!BQ$1</f>
        <v>1.9329999999999927</v>
      </c>
      <c r="BS34" s="1">
        <f>Run_Initial_Slo!BS34-Initial_Shoreline!BR$1</f>
        <v>6.4880000000002838</v>
      </c>
      <c r="BT34" s="1">
        <f>Run_Initial_Slo!BT34-Initial_Shoreline!BS$1</f>
        <v>-2.9830000000001746</v>
      </c>
      <c r="BU34" s="1">
        <f>Run_Initial_Slo!BU34-Initial_Shoreline!BT$1</f>
        <v>-5.2899999999999636</v>
      </c>
      <c r="BV34" s="1">
        <f>Run_Initial_Slo!BV34-Initial_Shoreline!BU$1</f>
        <v>-1.8270000000002256</v>
      </c>
      <c r="BW34" s="1">
        <f>Run_Initial_Slo!BW34-Initial_Shoreline!BV$1</f>
        <v>6.3079999999999927</v>
      </c>
      <c r="BX34" s="1">
        <f>Run_Initial_Slo!BX34-Initial_Shoreline!BW$1</f>
        <v>12.367000000000189</v>
      </c>
      <c r="BY34" s="1">
        <f>Run_Initial_Slo!BY34-Initial_Shoreline!BX$1</f>
        <v>10.313999999999396</v>
      </c>
      <c r="BZ34" s="1">
        <f>Run_Initial_Slo!BZ34-Initial_Shoreline!BY$1</f>
        <v>5.3040000000000873</v>
      </c>
      <c r="CA34" s="1">
        <f>Run_Initial_Slo!CA34-Initial_Shoreline!BZ$1</f>
        <v>1.7319999999999709</v>
      </c>
      <c r="CB34" s="1">
        <f>Run_Initial_Slo!CB34-Initial_Shoreline!CA$1</f>
        <v>2.4219999999995707</v>
      </c>
      <c r="CC34" s="1">
        <f>Run_Initial_Slo!CC34-Initial_Shoreline!CB$1</f>
        <v>-5.670999999999367</v>
      </c>
      <c r="CD34" s="1">
        <f>Run_Initial_Slo!CD34-Initial_Shoreline!CC$1</f>
        <v>-17.681999999999789</v>
      </c>
      <c r="CE34" s="1">
        <f>Run_Initial_Slo!CE34-Initial_Shoreline!CD$1</f>
        <v>-13.51299999999992</v>
      </c>
      <c r="CF34" s="1">
        <f>Run_Initial_Slo!CF34-Initial_Shoreline!CE$1</f>
        <v>-22.755999999999403</v>
      </c>
      <c r="CG34" s="1">
        <f>Run_Initial_Slo!CG34-Initial_Shoreline!CF$1</f>
        <v>-2.5509999999994761</v>
      </c>
      <c r="CH34" s="1">
        <f>Run_Initial_Slo!CH34-Initial_Shoreline!CG$1</f>
        <v>8.206000000000131</v>
      </c>
      <c r="CI34" s="1">
        <f>Run_Initial_Slo!CI34-Initial_Shoreline!CH$1</f>
        <v>31.719999999999345</v>
      </c>
      <c r="CJ34" s="1">
        <f>Run_Initial_Slo!CJ34-Initial_Shoreline!CI$1</f>
        <v>21.436999999999898</v>
      </c>
      <c r="CK34" s="1">
        <f>Run_Initial_Slo!CK34-Initial_Shoreline!CJ$1</f>
        <v>16.385000000000218</v>
      </c>
      <c r="CL34" s="1">
        <f>Run_Initial_Slo!CL34-Initial_Shoreline!CK$1</f>
        <v>1.4350000000013097</v>
      </c>
      <c r="CM34" s="1">
        <f>Run_Initial_Slo!CM34-Initial_Shoreline!CL$1</f>
        <v>-18.984999999998763</v>
      </c>
      <c r="CN34" s="1">
        <f>Run_Initial_Slo!CN34-Initial_Shoreline!CM$1</f>
        <v>-27.861000000000786</v>
      </c>
      <c r="CO34" s="1">
        <f>Run_Initial_Slo!CO34-Initial_Shoreline!CN$1</f>
        <v>-23.315000000000509</v>
      </c>
      <c r="CP34" s="1">
        <f>Run_Initial_Slo!CP34-Initial_Shoreline!CO$1</f>
        <v>-0.30199999999967986</v>
      </c>
      <c r="CQ34" s="1">
        <f>Run_Initial_Slo!CQ34-Initial_Shoreline!CP$1</f>
        <v>6.2749999999996362</v>
      </c>
      <c r="CR34" s="1">
        <f>Run_Initial_Slo!CR34-Initial_Shoreline!CQ$1</f>
        <v>44.194999999999709</v>
      </c>
      <c r="CS34" s="1">
        <f>Run_Initial_Slo!CS34-Initial_Shoreline!CR$1</f>
        <v>121.54099999999926</v>
      </c>
      <c r="CT34" s="1">
        <f>Run_Initial_Slo!CT34-Initial_Shoreline!CS$1</f>
        <v>217.35800000000017</v>
      </c>
      <c r="CU34" s="1">
        <f>Run_Initial_Slo!CU34-Initial_Shoreline!CT$1</f>
        <v>360.86800000000039</v>
      </c>
      <c r="CV34" s="1">
        <f>Run_Initial_Slo!CV34-Initial_Shoreline!CU$1</f>
        <v>379.86399999999958</v>
      </c>
      <c r="CW34" s="1">
        <f>Run_Initial_Slo!CW34-Initial_Shoreline!CV$1</f>
        <v>231.42799999999988</v>
      </c>
      <c r="CX34" s="1">
        <f>Run_Initial_Slo!CX34-Initial_Shoreline!CW$1</f>
        <v>92.921999999998661</v>
      </c>
      <c r="CY34" s="1">
        <f>Run_Initial_Slo!CY34-Initial_Shoreline!CX$1</f>
        <v>11.487999999999374</v>
      </c>
      <c r="CZ34" s="1">
        <f>Run_Initial_Slo!CZ34-Initial_Shoreline!CY$1</f>
        <v>-112.86399999999958</v>
      </c>
      <c r="DA34" s="1">
        <f>Run_Initial_Slo!DA34-Initial_Shoreline!CZ$1</f>
        <v>-155.85499999999956</v>
      </c>
      <c r="DB34" s="1">
        <f>Run_Initial_Slo!DB34-Initial_Shoreline!DA$1</f>
        <v>-191.73499999999876</v>
      </c>
      <c r="DC34" s="1">
        <f>Run_Initial_Slo!DC34-Initial_Shoreline!DB$1</f>
        <v>-227.63299999999799</v>
      </c>
      <c r="DD34" s="1">
        <f>Run_Initial_Slo!DD34-Initial_Shoreline!DC$1</f>
        <v>-263.51900000000023</v>
      </c>
      <c r="DE34" s="1">
        <f>Run_Initial_Slo!DE34-Initial_Shoreline!DD$1</f>
        <v>-289.45499999999811</v>
      </c>
      <c r="DF34" s="1">
        <f>Run_Initial_Slo!DF34-Initial_Shoreline!DE$1</f>
        <v>-115.93800000000192</v>
      </c>
      <c r="DG34" s="1">
        <f>Run_Initial_Slo!DG34-Initial_Shoreline!DF$1</f>
        <v>61.848999999998341</v>
      </c>
      <c r="DH34" s="1">
        <f>Run_Initial_Slo!DH34-Initial_Shoreline!DG$1</f>
        <v>407.60800000000017</v>
      </c>
      <c r="DI34" s="1">
        <f>Run_Initial_Slo!DI34-Initial_Shoreline!DH$1</f>
        <v>1046.7189999999973</v>
      </c>
      <c r="DJ34" s="1">
        <f>Run_Initial_Slo!DJ34-Initial_Shoreline!DI$1</f>
        <v>2245.5010000000002</v>
      </c>
      <c r="DK34" s="1">
        <f>Run_Initial_Slo!DK34-Initial_Shoreline!DJ$1</f>
        <v>1409.0750000000007</v>
      </c>
      <c r="DL34" s="1">
        <f>Run_Initial_Slo!DL34-Initial_Shoreline!DK$1</f>
        <v>569.82300000000032</v>
      </c>
      <c r="DM34" s="1">
        <f>Run_Initial_Slo!DM34-Initial_Shoreline!DL$1</f>
        <v>108.8070000000007</v>
      </c>
      <c r="DN34" s="1">
        <f>Run_Initial_Slo!DN34-Initial_Shoreline!DM$1</f>
        <v>3.3659999999981665</v>
      </c>
      <c r="DO34" s="1">
        <f>Run_Initial_Slo!DO34-Initial_Shoreline!DN$1</f>
        <v>-52.21900000000096</v>
      </c>
      <c r="DP34" s="1">
        <f>Run_Initial_Slo!DP34-Initial_Shoreline!DO$1</f>
        <v>-100.54799999999886</v>
      </c>
      <c r="DQ34" s="1">
        <f>Run_Initial_Slo!DQ34-Initial_Shoreline!DP$1</f>
        <v>-135.20799999999872</v>
      </c>
      <c r="DR34" s="1">
        <f>Run_Initial_Slo!DR34-Initial_Shoreline!DQ$1</f>
        <v>-158.54299999999785</v>
      </c>
      <c r="DS34" s="1">
        <f>Run_Initial_Slo!DS34-Initial_Shoreline!DR$1</f>
        <v>-170.01000000000204</v>
      </c>
      <c r="DT34" s="1">
        <f>Run_Initial_Slo!DT34-Initial_Shoreline!DS$1</f>
        <v>-152.10299999999916</v>
      </c>
      <c r="DU34" s="1">
        <f>Run_Initial_Slo!DU34-Initial_Shoreline!DT$1</f>
        <v>-133.79100000000108</v>
      </c>
      <c r="DV34" s="1">
        <f>Run_Initial_Slo!DV34-Initial_Shoreline!DU$1</f>
        <v>-116.17900000000009</v>
      </c>
      <c r="DW34" s="1">
        <f>Run_Initial_Slo!DW34-Initial_Shoreline!DV$1</f>
        <v>-103.91600000000108</v>
      </c>
      <c r="DX34" s="1">
        <f>Run_Initial_Slo!DX34-Initial_Shoreline!DW$1</f>
        <v>-94.425999999999476</v>
      </c>
      <c r="DY34" s="1">
        <f>Run_Initial_Slo!DY34-Initial_Shoreline!DX$1</f>
        <v>-91.851000000002387</v>
      </c>
      <c r="DZ34" s="1">
        <f>Run_Initial_Slo!DZ34-Initial_Shoreline!DY$1</f>
        <v>-92.670000000001892</v>
      </c>
      <c r="EA34" s="1">
        <f>Run_Initial_Slo!EA34-Initial_Shoreline!DZ$1</f>
        <v>-97.136999999998807</v>
      </c>
      <c r="EB34" s="1">
        <f>Run_Initial_Slo!EB34-Initial_Shoreline!EA$1</f>
        <v>-104.19000000000233</v>
      </c>
      <c r="EC34" s="1">
        <f>Run_Initial_Slo!EC34-Initial_Shoreline!EB$1</f>
        <v>-113.27800000000207</v>
      </c>
      <c r="ED34" s="1">
        <f>Run_Initial_Slo!ED34-Initial_Shoreline!EC$1</f>
        <v>-121.54599999999846</v>
      </c>
      <c r="EE34" s="1">
        <f>Run_Initial_Slo!EE34-Initial_Shoreline!ED$1</f>
        <v>-108.69800000000032</v>
      </c>
      <c r="EF34" s="1">
        <f>Run_Initial_Slo!EF34-Initial_Shoreline!EE$1</f>
        <v>-89.349999999998545</v>
      </c>
      <c r="EG34" s="1">
        <f>Run_Initial_Slo!EG34-Initial_Shoreline!EF$1</f>
        <v>-75.941999999999098</v>
      </c>
      <c r="EH34" s="1">
        <f>Run_Initial_Slo!EH34-Initial_Shoreline!EG$1</f>
        <v>-63.119999999998981</v>
      </c>
      <c r="EI34" s="1">
        <f>Run_Initial_Slo!EI34-Initial_Shoreline!EH$1</f>
        <v>-50.967000000000553</v>
      </c>
      <c r="EJ34" s="1">
        <f>Run_Initial_Slo!EJ34-Initial_Shoreline!EI$1</f>
        <v>-45.078000000001339</v>
      </c>
      <c r="EK34" s="1">
        <f>Run_Initial_Slo!EK34-Initial_Shoreline!EJ$1</f>
        <v>-37.908999999999651</v>
      </c>
      <c r="EL34" s="1">
        <f>Run_Initial_Slo!EL34-Initial_Shoreline!EK$1</f>
        <v>-33.090000000000146</v>
      </c>
      <c r="EM34" s="1">
        <f>Run_Initial_Slo!EM34-Initial_Shoreline!EL$1</f>
        <v>-31.841000000000349</v>
      </c>
      <c r="EN34" s="1">
        <f>Run_Initial_Slo!EN34-Initial_Shoreline!EM$1</f>
        <v>-22.248999999999796</v>
      </c>
      <c r="EO34" s="1">
        <f>Run_Initial_Slo!EO34-Initial_Shoreline!EN$1</f>
        <v>-18.629000000000815</v>
      </c>
      <c r="EP34" s="1">
        <f>Run_Initial_Slo!EP34-Initial_Shoreline!EO$1</f>
        <v>-9.4249999999992724</v>
      </c>
      <c r="EQ34" s="1">
        <f>Run_Initial_Slo!EQ34-Initial_Shoreline!EP$1</f>
        <v>-4.2950000000018917</v>
      </c>
      <c r="ER34" s="1">
        <f>Run_Initial_Slo!ER34-Initial_Shoreline!EQ$1</f>
        <v>7.7870000000002619</v>
      </c>
      <c r="ES34" s="1">
        <f>Run_Initial_Slo!ES34-Initial_Shoreline!ER$1</f>
        <v>16.108000000000175</v>
      </c>
      <c r="ET34" s="1">
        <f>Run_Initial_Slo!ET34-Initial_Shoreline!ES$1</f>
        <v>31.629999999997381</v>
      </c>
      <c r="EU34" s="1">
        <f>Run_Initial_Slo!EU34-Initial_Shoreline!ET$1</f>
        <v>44.838999999999942</v>
      </c>
      <c r="EV34" s="1">
        <f>Run_Initial_Slo!EV34-Initial_Shoreline!EU$1</f>
        <v>52.417000000001281</v>
      </c>
      <c r="EW34" s="1">
        <f>Run_Initial_Slo!EW34-Initial_Shoreline!EV$1</f>
        <v>54.697999999996682</v>
      </c>
      <c r="EX34" s="1">
        <f>Run_Initial_Slo!EX34-Initial_Shoreline!EW$1</f>
        <v>34.761000000002241</v>
      </c>
      <c r="EY34" s="1">
        <f>Run_Initial_Slo!EY34-Initial_Shoreline!EX$1</f>
        <v>70.582999999998719</v>
      </c>
      <c r="EZ34" s="1">
        <f>Run_Initial_Slo!EZ34-Initial_Shoreline!EY$1</f>
        <v>38.805999999996857</v>
      </c>
      <c r="FA34" s="1">
        <f>Run_Initial_Slo!FA34-Initial_Shoreline!EZ$1</f>
        <v>-14.468000000000757</v>
      </c>
      <c r="FB34" s="1">
        <f>Run_Initial_Slo!FB34-Initial_Shoreline!FA$1</f>
        <v>-28.72899999999936</v>
      </c>
      <c r="FC34" s="1">
        <f>Run_Initial_Slo!FC34-Initial_Shoreline!FB$1</f>
        <v>-41.177999999999884</v>
      </c>
      <c r="FD34" s="1">
        <f>Run_Initial_Slo!FD34-Initial_Shoreline!FC$1</f>
        <v>-38.264999999999418</v>
      </c>
      <c r="FE34" s="1">
        <f>Run_Initial_Slo!FE34-Initial_Shoreline!FD$1</f>
        <v>-14.080999999998312</v>
      </c>
      <c r="FF34" s="1">
        <f>Run_Initial_Slo!FF34-Initial_Shoreline!FE$1</f>
        <v>-20.657000000002881</v>
      </c>
      <c r="FG34" s="1">
        <f>Run_Initial_Slo!FG34-Initial_Shoreline!FF$1</f>
        <v>-43.213999999999942</v>
      </c>
      <c r="FH34" s="1">
        <f>Run_Initial_Slo!FH34-Initial_Shoreline!FG$1</f>
        <v>2.9060000000026776</v>
      </c>
      <c r="FI34" s="1">
        <f>Run_Initial_Slo!FI34-Initial_Shoreline!FH$1</f>
        <v>-39.329999999998108</v>
      </c>
      <c r="FJ34" s="1">
        <f>Run_Initial_Slo!FJ34-Initial_Shoreline!FI$1</f>
        <v>-61.875</v>
      </c>
      <c r="FK34" s="1">
        <f>Run_Initial_Slo!FK34-Initial_Shoreline!FJ$1</f>
        <v>-41.363000000001193</v>
      </c>
      <c r="FL34" s="1">
        <f>Run_Initial_Slo!FL34-Initial_Shoreline!FK$1</f>
        <v>-23.122999999999593</v>
      </c>
      <c r="FM34" s="1">
        <f>Run_Initial_Slo!FM34-Initial_Shoreline!FL$1</f>
        <v>1.7150000000001455</v>
      </c>
      <c r="FN34" s="1">
        <f>Run_Initial_Slo!FN34-Initial_Shoreline!FM$1</f>
        <v>20.517000000003463</v>
      </c>
      <c r="FO34" s="1">
        <f>Run_Initial_Slo!FO34-Initial_Shoreline!FN$1</f>
        <v>28.455000000001746</v>
      </c>
      <c r="FP34" s="1">
        <f>Run_Initial_Slo!FP34-Initial_Shoreline!FO$1</f>
        <v>75.041000000001077</v>
      </c>
      <c r="FQ34" s="1">
        <f>Run_Initial_Slo!FQ34-Initial_Shoreline!FP$1</f>
        <v>85.680000000000291</v>
      </c>
      <c r="FR34" s="1">
        <f>Run_Initial_Slo!FR34-Initial_Shoreline!FQ$1</f>
        <v>89.962999999999738</v>
      </c>
      <c r="FS34" s="1">
        <f>Run_Initial_Slo!FS34-Initial_Shoreline!FR$1</f>
        <v>87.564000000002125</v>
      </c>
      <c r="FT34" s="1">
        <f>Run_Initial_Slo!FT34-Initial_Shoreline!FS$1</f>
        <v>74.970000000001164</v>
      </c>
      <c r="FU34" s="1">
        <f>Run_Initial_Slo!FU34-Initial_Shoreline!FT$1</f>
        <v>64.074000000000524</v>
      </c>
      <c r="FV34" s="1">
        <f>Run_Initial_Slo!FV34-Initial_Shoreline!FU$1</f>
        <v>66.630999999997584</v>
      </c>
      <c r="FW34" s="1">
        <f>Run_Initial_Slo!FW34-Initial_Shoreline!FV$1</f>
        <v>69.21900000000096</v>
      </c>
      <c r="FX34" s="1">
        <f>Run_Initial_Slo!FX34-Initial_Shoreline!FW$1</f>
        <v>56.09400000000096</v>
      </c>
      <c r="FY34" s="1">
        <f>Run_Initial_Slo!FY34-Initial_Shoreline!FX$1</f>
        <v>58.741000000001804</v>
      </c>
      <c r="FZ34" s="1">
        <f>Run_Initial_Slo!FZ34-Initial_Shoreline!FY$1</f>
        <v>85.211000000002969</v>
      </c>
      <c r="GA34" s="1">
        <f>Run_Initial_Slo!GA34-Initial_Shoreline!FZ$1</f>
        <v>97.705999999998312</v>
      </c>
      <c r="GB34" s="1">
        <f>Run_Initial_Slo!GB34-Initial_Shoreline!GA$1</f>
        <v>106.82900000000154</v>
      </c>
      <c r="GC34" s="1">
        <f>Run_Initial_Slo!GC34-Initial_Shoreline!GB$1</f>
        <v>108.54999999999927</v>
      </c>
      <c r="GD34" s="1">
        <f>Run_Initial_Slo!GD34-Initial_Shoreline!GC$1</f>
        <v>125.89400000000023</v>
      </c>
      <c r="GE34" s="1">
        <f>Run_Initial_Slo!GE34-Initial_Shoreline!GD$1</f>
        <v>22.953000000001339</v>
      </c>
      <c r="GF34" s="1">
        <f>Run_Initial_Slo!GF34-Initial_Shoreline!GE$1</f>
        <v>41.600000000002183</v>
      </c>
      <c r="GG34" s="1">
        <f>Run_Initial_Slo!GG34-Initial_Shoreline!GF$1</f>
        <v>57.080000000001746</v>
      </c>
      <c r="GH34" s="1">
        <f>Run_Initial_Slo!GH34-Initial_Shoreline!GG$1</f>
        <v>67.495999999999185</v>
      </c>
      <c r="GI34" s="1">
        <f>Run_Initial_Slo!GI34-Initial_Shoreline!GH$1</f>
        <v>74.998999999999796</v>
      </c>
      <c r="GJ34" s="1">
        <f>Run_Initial_Slo!GJ34-Initial_Shoreline!GI$1</f>
        <v>80.306000000000495</v>
      </c>
      <c r="GK34" s="1">
        <f>Run_Initial_Slo!GK34-Initial_Shoreline!GJ$1</f>
        <v>80.92500000000291</v>
      </c>
      <c r="GL34" s="1">
        <f>Run_Initial_Slo!GL34-Initial_Shoreline!GK$1</f>
        <v>76.270000000000437</v>
      </c>
      <c r="GM34" s="1">
        <f>Run_Initial_Slo!GM34-Initial_Shoreline!GL$1</f>
        <v>69.63300000000163</v>
      </c>
      <c r="GN34" s="1">
        <f>Run_Initial_Slo!GN34-Initial_Shoreline!GM$1</f>
        <v>63.363000000001193</v>
      </c>
      <c r="GO34" s="1">
        <f>Run_Initial_Slo!GO34-Initial_Shoreline!GN$1</f>
        <v>57.682000000000698</v>
      </c>
      <c r="GP34" s="1">
        <f>Run_Initial_Slo!GP34-Initial_Shoreline!GO$1</f>
        <v>54.406000000002678</v>
      </c>
      <c r="GQ34" s="1">
        <f>Run_Initial_Slo!GQ34-Initial_Shoreline!GP$1</f>
        <v>50.971000000001368</v>
      </c>
      <c r="GR34" s="1">
        <f>Run_Initial_Slo!GR34-Initial_Shoreline!GQ$1</f>
        <v>49.25800000000163</v>
      </c>
      <c r="GS34" s="1">
        <f>Run_Initial_Slo!GS34-Initial_Shoreline!GR$1</f>
        <v>50.514999999999418</v>
      </c>
      <c r="GT34" s="1">
        <f>Run_Initial_Slo!GT34-Initial_Shoreline!GS$1</f>
        <v>52.563000000001921</v>
      </c>
      <c r="GU34" s="1">
        <f>Run_Initial_Slo!GU34-Initial_Shoreline!GT$1</f>
        <v>57.046999999998661</v>
      </c>
      <c r="GV34" s="1">
        <f>Run_Initial_Slo!GV34-Initial_Shoreline!GU$1</f>
        <v>64.005999999997584</v>
      </c>
      <c r="GW34" s="1">
        <f>Run_Initial_Slo!GW34-Initial_Shoreline!GV$1</f>
        <v>72.782999999999447</v>
      </c>
      <c r="GX34" s="1">
        <f>Run_Initial_Slo!GX34-Initial_Shoreline!GW$1</f>
        <v>82.920000000001892</v>
      </c>
      <c r="GY34" s="1">
        <f>Run_Initial_Slo!GY34-Initial_Shoreline!GX$1</f>
        <v>28.76299999999901</v>
      </c>
      <c r="GZ34" s="1">
        <f>Run_Initial_Slo!GZ34-Initial_Shoreline!GY$1</f>
        <v>25.060999999997875</v>
      </c>
      <c r="HA34" s="1">
        <f>Run_Initial_Slo!HA34-Initial_Shoreline!GZ$1</f>
        <v>21.541000000001077</v>
      </c>
      <c r="HB34" s="1">
        <f>Run_Initial_Slo!HB34-Initial_Shoreline!HA$1</f>
        <v>19.636999999998807</v>
      </c>
      <c r="HC34" s="1">
        <f>Run_Initial_Slo!HC34-Initial_Shoreline!HB$1</f>
        <v>19.049999999999272</v>
      </c>
      <c r="HD34" s="1">
        <f>Run_Initial_Slo!HD34-Initial_Shoreline!HC$1</f>
        <v>19.305000000000291</v>
      </c>
      <c r="HE34" s="1">
        <f>Run_Initial_Slo!HE34-Initial_Shoreline!HD$1</f>
        <v>19.951000000000931</v>
      </c>
      <c r="HF34" s="1">
        <f>Run_Initial_Slo!HF34-Initial_Shoreline!HE$1</f>
        <v>21.080000000001746</v>
      </c>
      <c r="HG34" s="1">
        <f>Run_Initial_Slo!HG34-Initial_Shoreline!HF$1</f>
        <v>19.537000000000262</v>
      </c>
      <c r="HH34" s="1">
        <f>Run_Initial_Slo!HH34-Initial_Shoreline!HG$1</f>
        <v>17.325000000000728</v>
      </c>
      <c r="HI34" s="1">
        <f>Run_Initial_Slo!HI34-Initial_Shoreline!HH$1</f>
        <v>14.824000000000524</v>
      </c>
      <c r="HJ34" s="1">
        <f>Run_Initial_Slo!HJ34-Initial_Shoreline!HI$1</f>
        <v>10.942999999999302</v>
      </c>
      <c r="HK34" s="1">
        <f>Run_Initial_Slo!HK34-Initial_Shoreline!HJ$1</f>
        <v>10.432000000000698</v>
      </c>
      <c r="HL34" s="1">
        <f>Run_Initial_Slo!HL34-Initial_Shoreline!HK$1</f>
        <v>7.1530000000020664</v>
      </c>
      <c r="HM34" s="1">
        <f>Run_Initial_Slo!HM34-Initial_Shoreline!HL$1</f>
        <v>12.431000000000495</v>
      </c>
      <c r="HN34" s="1">
        <f>Run_Initial_Slo!HN34-Initial_Shoreline!HM$1</f>
        <v>10.740999999998166</v>
      </c>
      <c r="HO34" s="1">
        <f>Run_Initial_Slo!HO34-Initial_Shoreline!HN$1</f>
        <v>22.625</v>
      </c>
      <c r="HP34" s="1">
        <f>Run_Initial_Slo!HP34-Initial_Shoreline!HO$1</f>
        <v>26.236000000000786</v>
      </c>
      <c r="HQ34" s="1">
        <f>Run_Initial_Slo!HQ34-Initial_Shoreline!HP$1</f>
        <v>40.281999999999243</v>
      </c>
      <c r="HR34" s="1">
        <f>Run_Initial_Slo!HR34-Initial_Shoreline!HQ$1</f>
        <v>41.718000000000757</v>
      </c>
      <c r="HS34" s="1">
        <f>Run_Initial_Slo!HS34-Initial_Shoreline!HR$1</f>
        <v>54.034999999999854</v>
      </c>
      <c r="HT34" s="1">
        <f>Run_Initial_Slo!HT34-Initial_Shoreline!HS$1</f>
        <v>57.894000000000233</v>
      </c>
      <c r="HU34" s="1">
        <f>Run_Initial_Slo!HU34-Initial_Shoreline!HT$1</f>
        <v>69.942999999999302</v>
      </c>
      <c r="HV34" s="1">
        <f>Run_Initial_Slo!HV34-Initial_Shoreline!HU$1</f>
        <v>81.080000000001746</v>
      </c>
      <c r="HW34" s="1">
        <f>Run_Initial_Slo!HW34-Initial_Shoreline!HV$1</f>
        <v>97.171999999998661</v>
      </c>
      <c r="HX34" s="1">
        <f>Run_Initial_Slo!HX34-Initial_Shoreline!HW$1</f>
        <v>110.75500000000102</v>
      </c>
      <c r="HY34" s="1">
        <f>Run_Initial_Slo!HY34-Initial_Shoreline!HX$1</f>
        <v>123.7970000000023</v>
      </c>
      <c r="HZ34" s="1">
        <f>Run_Initial_Slo!HZ34-Initial_Shoreline!HY$1</f>
        <v>134.81599999999889</v>
      </c>
      <c r="IA34" s="1">
        <f>Run_Initial_Slo!IA34-Initial_Shoreline!HZ$1</f>
        <v>145.2029999999977</v>
      </c>
      <c r="IB34" s="1">
        <f>Run_Initial_Slo!IB34-Initial_Shoreline!IA$1</f>
        <v>155</v>
      </c>
      <c r="IC34" s="1">
        <f>Run_Initial_Slo!IC34-Initial_Shoreline!IB$1</f>
        <v>180.54399999999805</v>
      </c>
      <c r="ID34" s="1">
        <f>Run_Initial_Slo!ID34-Initial_Shoreline!IC$1</f>
        <v>181.99599999999919</v>
      </c>
      <c r="IE34" s="1">
        <f>Run_Initial_Slo!IE34-Initial_Shoreline!ID$1</f>
        <v>185.68899999999849</v>
      </c>
      <c r="IF34" s="1">
        <f>Run_Initial_Slo!IF34-Initial_Shoreline!IE$1</f>
        <v>192.17199999999866</v>
      </c>
      <c r="IG34" s="1">
        <f>Run_Initial_Slo!IG34-Initial_Shoreline!IF$1</f>
        <v>202.52100000000064</v>
      </c>
      <c r="IH34" s="1">
        <f>Run_Initial_Slo!IH34-Initial_Shoreline!IG$1</f>
        <v>210.26600000000326</v>
      </c>
      <c r="II34" s="1">
        <f>Run_Initial_Slo!II34-Initial_Shoreline!IH$1</f>
        <v>220.95900000000256</v>
      </c>
      <c r="IJ34" s="1">
        <f>Run_Initial_Slo!IJ34-Initial_Shoreline!II$1</f>
        <v>229.44600000000355</v>
      </c>
      <c r="IK34" s="1">
        <f>Run_Initial_Slo!IK34-Initial_Shoreline!IJ$1</f>
        <v>236.3080000000009</v>
      </c>
      <c r="IL34" s="1">
        <f>Run_Initial_Slo!IL34-Initial_Shoreline!IK$1</f>
        <v>242.24299999999857</v>
      </c>
      <c r="IM34" s="1">
        <f>Run_Initial_Slo!IM34-Initial_Shoreline!IL$1</f>
        <v>248.55000000000291</v>
      </c>
      <c r="IN34" s="1">
        <f>Run_Initial_Slo!IN34-Initial_Shoreline!IM$1</f>
        <v>253.6239999999998</v>
      </c>
      <c r="IO34" s="1">
        <f>Run_Initial_Slo!IO34-Initial_Shoreline!IN$1</f>
        <v>257.74199999999837</v>
      </c>
      <c r="IP34" s="1">
        <f>Run_Initial_Slo!IP34-Initial_Shoreline!IO$1</f>
        <v>262.89300000000003</v>
      </c>
      <c r="IQ34" s="1">
        <f>Run_Initial_Slo!IQ34-Initial_Shoreline!IP$1</f>
        <v>267.07700000000114</v>
      </c>
      <c r="IR34" s="1">
        <f>Run_Initial_Slo!IR34-Initial_Shoreline!IQ$1</f>
        <v>270.70100000000093</v>
      </c>
      <c r="IS34" s="1">
        <f>Run_Initial_Slo!IS34-Initial_Shoreline!IR$1</f>
        <v>273.33199999999852</v>
      </c>
      <c r="IT34" s="1">
        <f>Run_Initial_Slo!IT34-Initial_Shoreline!IS$1</f>
        <v>275.78800000000047</v>
      </c>
      <c r="IU34" s="1">
        <f>Run_Initial_Slo!IU34-Initial_Shoreline!IT$1</f>
        <v>276.73500000000058</v>
      </c>
      <c r="IV34" s="1">
        <f>Run_Initial_Slo!IV34-Initial_Shoreline!IU$1</f>
        <v>278.06400000000212</v>
      </c>
      <c r="IW34" s="1">
        <f>Run_Initial_Slo!IW34-Initial_Shoreline!IV$1</f>
        <v>279.38800000000265</v>
      </c>
      <c r="IX34" s="1">
        <f>Run_Initial_Slo!IX34-Initial_Shoreline!IW$1</f>
        <v>281.32500000000073</v>
      </c>
      <c r="IY34" s="1">
        <f>Run_Initial_Slo!IY34-Initial_Shoreline!IX$1</f>
        <v>283.31899999999951</v>
      </c>
      <c r="IZ34" s="1">
        <f>Run_Initial_Slo!IZ34-Initial_Shoreline!IY$1</f>
        <v>285.55500000000029</v>
      </c>
      <c r="JA34" s="1">
        <f>Run_Initial_Slo!JA34-Initial_Shoreline!IZ$1</f>
        <v>287.64199999999983</v>
      </c>
      <c r="JB34" s="1">
        <f>Run_Initial_Slo!JB34-Initial_Shoreline!JA$1</f>
        <v>289.43700000000172</v>
      </c>
      <c r="JC34" s="1">
        <f>Run_Initial_Slo!JC34-Initial_Shoreline!JB$1</f>
        <v>291.17399999999907</v>
      </c>
      <c r="JD34" s="1">
        <f>Run_Initial_Slo!JD34-Initial_Shoreline!JC$1</f>
        <v>292.71500000000015</v>
      </c>
      <c r="JE34" s="1">
        <f>Run_Initial_Slo!JE34-Initial_Shoreline!JD$1</f>
        <v>294.3179999999993</v>
      </c>
      <c r="JF34" s="1">
        <f>Run_Initial_Slo!JF34-Initial_Shoreline!JE$1</f>
        <v>291.77500000000146</v>
      </c>
      <c r="JG34" s="1">
        <f>Run_Initial_Slo!JG34-Initial_Shoreline!JF$1</f>
        <v>291.08000000000175</v>
      </c>
      <c r="JH34" s="1">
        <f>Run_Initial_Slo!JH34-Initial_Shoreline!JG$1</f>
        <v>290.22399999999834</v>
      </c>
      <c r="JI34" s="1">
        <f>Run_Initial_Slo!JI34-Initial_Shoreline!JH$1</f>
        <v>289.39300000000003</v>
      </c>
      <c r="JJ34" s="1">
        <f>Run_Initial_Slo!JJ34-Initial_Shoreline!JI$1</f>
        <v>288.34100000000035</v>
      </c>
      <c r="JK34" s="1">
        <f>Run_Initial_Slo!JK34-Initial_Shoreline!JJ$1</f>
        <v>286.68000000000029</v>
      </c>
      <c r="JL34" s="1">
        <f>Run_Initial_Slo!JL34-Initial_Shoreline!JK$1</f>
        <v>284.67599999999948</v>
      </c>
      <c r="JM34" s="1">
        <f>Run_Initial_Slo!JM34-Initial_Shoreline!JL$1</f>
        <v>282.33599999999933</v>
      </c>
      <c r="JN34" s="1">
        <f>Run_Initial_Slo!JN34-Initial_Shoreline!JM$1</f>
        <v>279.03399999999965</v>
      </c>
      <c r="JO34" s="1">
        <f>Run_Initial_Slo!JO34-Initial_Shoreline!JN$1</f>
        <v>277.32099999999991</v>
      </c>
      <c r="JP34" s="1">
        <f>Run_Initial_Slo!JP34-Initial_Shoreline!JO$1</f>
        <v>274.48799999999756</v>
      </c>
      <c r="JQ34" s="1">
        <f>Run_Initial_Slo!JQ34-Initial_Shoreline!JP$1</f>
        <v>273.15699999999924</v>
      </c>
      <c r="JR34" s="1">
        <f>Run_Initial_Slo!JR34-Initial_Shoreline!JQ$1</f>
        <v>266.53800000000047</v>
      </c>
      <c r="JS34" s="1">
        <f>Run_Initial_Slo!JS34-Initial_Shoreline!JR$1</f>
        <v>266.09000000000015</v>
      </c>
      <c r="JT34" s="1">
        <f>Run_Initial_Slo!JT34-Initial_Shoreline!JS$1</f>
        <v>252.45599999999831</v>
      </c>
      <c r="JU34" s="1">
        <f>Run_Initial_Slo!JU34-Initial_Shoreline!JT$1</f>
        <v>253.83699999999953</v>
      </c>
      <c r="JV34" s="1">
        <f>Run_Initial_Slo!JV34-Initial_Shoreline!JU$1</f>
        <v>244.55199999999968</v>
      </c>
      <c r="JW34" s="1">
        <f>Run_Initial_Slo!JW34-Initial_Shoreline!JV$1</f>
        <v>241.77300000000105</v>
      </c>
      <c r="JX34" s="1">
        <f>Run_Initial_Slo!JX34-Initial_Shoreline!JW$1</f>
        <v>235.59899999999834</v>
      </c>
      <c r="JY34" s="1">
        <f>Run_Initial_Slo!JY34-Initial_Shoreline!JX$1</f>
        <v>238.46500000000015</v>
      </c>
      <c r="JZ34" s="1">
        <f>Run_Initial_Slo!JZ34-Initial_Shoreline!JY$1</f>
        <v>229.9900000000016</v>
      </c>
      <c r="KA34" s="1">
        <f>Run_Initial_Slo!KA34-Initial_Shoreline!JZ$1</f>
        <v>242.11899999999878</v>
      </c>
      <c r="KB34" s="1">
        <f>Run_Initial_Slo!KB34-Initial_Shoreline!KA$1</f>
        <v>-4813.8860000000022</v>
      </c>
      <c r="KC34" s="1">
        <f>Run_Initial_Slo!KC34-Initial_Shoreline!KB$1</f>
        <v>-40.59400000000096</v>
      </c>
      <c r="KD34" s="1">
        <f>Run_Initial_Slo!KD34-Initial_Shoreline!KC$1</f>
        <v>-30.64799999999741</v>
      </c>
      <c r="KE34" s="1">
        <f>Run_Initial_Slo!KE34-Initial_Shoreline!KD$1</f>
        <v>-26.450000000000728</v>
      </c>
      <c r="KF34" s="1">
        <f>Run_Initial_Slo!KF34-Initial_Shoreline!KE$1</f>
        <v>-22.59400000000096</v>
      </c>
      <c r="KG34" s="1">
        <f>Run_Initial_Slo!KG34-Initial_Shoreline!KF$1</f>
        <v>-16.349999999998545</v>
      </c>
      <c r="KH34" s="1">
        <f>Run_Initial_Slo!KH34-Initial_Shoreline!KG$1</f>
        <v>-5.342000000000553</v>
      </c>
      <c r="KI34" s="1">
        <f>Run_Initial_Slo!KI34-Initial_Shoreline!KH$1</f>
        <v>5.6239999999997963</v>
      </c>
      <c r="KJ34" s="1">
        <f>Run_Initial_Slo!KJ34-Initial_Shoreline!KI$1</f>
        <v>15.184000000001106</v>
      </c>
      <c r="KK34" s="1">
        <f>Run_Initial_Slo!KK34-Initial_Shoreline!KJ$1</f>
        <v>25.096999999997934</v>
      </c>
      <c r="KL34" s="1">
        <f>Run_Initial_Slo!KL34-Initial_Shoreline!KK$1</f>
        <v>39.720000000001164</v>
      </c>
      <c r="KM34" s="1">
        <f>Run_Initial_Slo!KM34-Initial_Shoreline!KL$1</f>
        <v>54.738999999997759</v>
      </c>
      <c r="KN34" s="1">
        <f>Run_Initial_Slo!KN34-Initial_Shoreline!KM$1</f>
        <v>61.787000000000262</v>
      </c>
      <c r="KO34" s="1">
        <f>Run_Initial_Slo!KO34-Initial_Shoreline!KN$1</f>
        <v>66.421999999998661</v>
      </c>
      <c r="KP34" s="1">
        <f>Run_Initial_Slo!KP34-Initial_Shoreline!KO$1</f>
        <v>56.666999999997643</v>
      </c>
      <c r="KQ34" s="1">
        <f>Run_Initial_Slo!KQ34-Initial_Shoreline!KP$1</f>
        <v>48.919000000001688</v>
      </c>
      <c r="KR34" s="1">
        <f>Run_Initial_Slo!KR34-Initial_Shoreline!KQ$1</f>
        <v>45.008999999998196</v>
      </c>
      <c r="KS34" s="1">
        <f>Run_Initial_Slo!KS34-Initial_Shoreline!KR$1</f>
        <v>38.430000000000291</v>
      </c>
      <c r="KT34" s="1">
        <f>Run_Initial_Slo!KT34-Initial_Shoreline!KS$1</f>
        <v>28.93500000000131</v>
      </c>
      <c r="KU34" s="1">
        <f>Run_Initial_Slo!KU34-Initial_Shoreline!KT$1</f>
        <v>22.130000000001019</v>
      </c>
      <c r="KV34" s="1">
        <f>Run_Initial_Slo!KV34-Initial_Shoreline!KU$1</f>
        <v>12.159999999999854</v>
      </c>
      <c r="KW34" s="1">
        <f>Run_Initial_Slo!KW34-Initial_Shoreline!KV$1</f>
        <v>-0.63999999999941792</v>
      </c>
      <c r="KX34" s="1">
        <f>Run_Initial_Slo!KX34-Initial_Shoreline!KW$1</f>
        <v>-6.5630000000019209</v>
      </c>
      <c r="KY34" s="1">
        <f>Run_Initial_Slo!KY34-Initial_Shoreline!KX$1</f>
        <v>-13.662000000000262</v>
      </c>
      <c r="KZ34" s="1">
        <f>Run_Initial_Slo!KZ34-Initial_Shoreline!KY$1</f>
        <v>-20.566999999999098</v>
      </c>
      <c r="LA34" s="1">
        <f>Run_Initial_Slo!LA34-Initial_Shoreline!KZ$1</f>
        <v>-20.983000000000175</v>
      </c>
      <c r="LB34" s="1">
        <f>Run_Initial_Slo!LB34-Initial_Shoreline!LA$1</f>
        <v>-26.757999999997992</v>
      </c>
      <c r="LC34" s="1">
        <f>Run_Initial_Slo!LC34-Initial_Shoreline!LB$1</f>
        <v>-31.121999999999389</v>
      </c>
      <c r="LD34" s="1">
        <f>Run_Initial_Slo!LD34-Initial_Shoreline!LC$1</f>
        <v>-34.542000000001281</v>
      </c>
      <c r="LE34" s="1">
        <f>Run_Initial_Slo!LE34-Initial_Shoreline!LD$1</f>
        <v>-40.676000000003114</v>
      </c>
      <c r="LF34" s="1">
        <f>Run_Initial_Slo!LF34-Initial_Shoreline!LE$1</f>
        <v>-42.162999999996828</v>
      </c>
      <c r="LG34" s="1">
        <f>Run_Initial_Slo!LG34-Initial_Shoreline!LF$1</f>
        <v>-43.617000000002008</v>
      </c>
      <c r="LH34" s="1">
        <f>Run_Initial_Slo!LH34-Initial_Shoreline!LG$1</f>
        <v>-47.094999999997526</v>
      </c>
      <c r="LI34" s="1">
        <f>Run_Initial_Slo!LI34-Initial_Shoreline!LH$1</f>
        <v>-52.138999999999214</v>
      </c>
      <c r="LJ34" s="1">
        <f>Run_Initial_Slo!LJ34-Initial_Shoreline!LI$1</f>
        <v>-57.540000000000873</v>
      </c>
      <c r="LK34" s="1">
        <f>Run_Initial_Slo!LK34-Initial_Shoreline!LJ$1</f>
        <v>-57.889999999999418</v>
      </c>
      <c r="LL34" s="1">
        <f>Run_Initial_Slo!LL34-Initial_Shoreline!LK$1</f>
        <v>-75.110000000000582</v>
      </c>
      <c r="LM34" s="1">
        <f>Run_Initial_Slo!LM34-Initial_Shoreline!LL$1</f>
        <v>-56.509999999998399</v>
      </c>
      <c r="LN34" s="1">
        <f>Run_Initial_Slo!LN34-Initial_Shoreline!LM$1</f>
        <v>-49.590000000000146</v>
      </c>
      <c r="LO34" s="1">
        <f>Run_Initial_Slo!LO34-Initial_Shoreline!LN$1</f>
        <v>-43.200000000000728</v>
      </c>
      <c r="LP34" s="1">
        <f>Run_Initial_Slo!LP34-Initial_Shoreline!LO$1</f>
        <v>-35.729999999999563</v>
      </c>
      <c r="LQ34" s="1">
        <f>Run_Initial_Slo!LQ34-Initial_Shoreline!LP$1</f>
        <v>-28.18999999999869</v>
      </c>
      <c r="LR34" s="1">
        <f>Run_Initial_Slo!LR34-Initial_Shoreline!LQ$1</f>
        <v>-21.610000000000582</v>
      </c>
      <c r="LS34" s="1">
        <f>Run_Initial_Slo!LS34-Initial_Shoreline!LR$1</f>
        <v>-16.5</v>
      </c>
      <c r="LT34" s="1">
        <f>Run_Initial_Slo!LT34-Initial_Shoreline!LS$1</f>
        <v>-12.829999999998108</v>
      </c>
      <c r="LU34" s="1">
        <f>Run_Initial_Slo!LU34-Initial_Shoreline!LT$1</f>
        <v>-10.369999999998981</v>
      </c>
      <c r="LV34" s="1">
        <f>Run_Initial_Slo!LV34-Initial_Shoreline!LU$1</f>
        <v>-8.7900000000008731</v>
      </c>
      <c r="LW34" s="1">
        <f>Run_Initial_Slo!LW34-Initial_Shoreline!LV$1</f>
        <v>-7.7999999999992724</v>
      </c>
      <c r="LX34" s="1">
        <f>Run_Initial_Slo!LX34-Initial_Shoreline!LW$1</f>
        <v>-7.1699999999982538</v>
      </c>
      <c r="LY34" s="1">
        <f>Run_Initial_Slo!LY34-Initial_Shoreline!LX$1</f>
        <v>-6.7099999999991269</v>
      </c>
      <c r="LZ34" s="1">
        <f>Run_Initial_Slo!LZ34-Initial_Shoreline!LY$1</f>
        <v>-6.3100000000013097</v>
      </c>
      <c r="MA34" s="1">
        <f>Run_Initial_Slo!MA34-Initial_Shoreline!LZ$1</f>
        <v>-6.1300000000010186</v>
      </c>
      <c r="MB34" s="1">
        <f>Run_Initial_Slo!MB34-Initial_Shoreline!MA$1</f>
        <v>-6.4099999999998545</v>
      </c>
      <c r="MC34" s="1">
        <f>Run_Initial_Slo!MC34-Initial_Shoreline!MB$1</f>
        <v>-6.8499999999985448</v>
      </c>
      <c r="MD34" s="1">
        <f>Run_Initial_Slo!MD34-Initial_Shoreline!MC$1</f>
        <v>-7.2099999999991269</v>
      </c>
      <c r="ME34" s="1">
        <f>Run_Initial_Slo!ME34-Initial_Shoreline!MD$1</f>
        <v>-7.4599999999991269</v>
      </c>
      <c r="MF34" s="1">
        <f>Run_Initial_Slo!MF34-Initial_Shoreline!ME$1</f>
        <v>-7.6300000000010186</v>
      </c>
      <c r="MG34" s="1">
        <f>Run_Initial_Slo!MG34-Initial_Shoreline!MF$1</f>
        <v>-7.7000000000007276</v>
      </c>
      <c r="MH34" s="1">
        <f>Run_Initial_Slo!MH34-Initial_Shoreline!MG$1</f>
        <v>-7.7000000000007276</v>
      </c>
      <c r="MI34" s="1">
        <f>Run_Initial_Slo!MI34-Initial_Shoreline!MH$1</f>
        <v>-7.6300000000010186</v>
      </c>
      <c r="MJ34" s="1">
        <f>Run_Initial_Slo!MJ34-Initial_Shoreline!MI$1</f>
        <v>-7.5</v>
      </c>
      <c r="MK34" s="1">
        <f>Run_Initial_Slo!MK34-Initial_Shoreline!MJ$1</f>
        <v>-7.319999999999709</v>
      </c>
      <c r="ML34" s="1">
        <f>Run_Initial_Slo!ML34-Initial_Shoreline!MK$1</f>
        <v>-7.1100000000005821</v>
      </c>
      <c r="MM34" s="1">
        <f>Run_Initial_Slo!MM34-Initial_Shoreline!ML$1</f>
        <v>-6.8699999999989814</v>
      </c>
      <c r="MN34" s="1">
        <f>Run_Initial_Slo!MN34-Initial_Shoreline!MM$1</f>
        <v>-6.5999999999985448</v>
      </c>
      <c r="MO34" s="1">
        <f>Run_Initial_Slo!MO34-Initial_Shoreline!MN$1</f>
        <v>-6.3100000000013097</v>
      </c>
      <c r="MP34" s="1">
        <f>Run_Initial_Slo!MP34-Initial_Shoreline!MO$1</f>
        <v>-6.0099999999983993</v>
      </c>
      <c r="MQ34" s="1">
        <f>Run_Initial_Slo!MQ34-Initial_Shoreline!MP$1</f>
        <v>-5.7000000000007276</v>
      </c>
      <c r="MR34" s="1">
        <f>Run_Initial_Slo!MR34-Initial_Shoreline!MQ$1</f>
        <v>-5.3800000000010186</v>
      </c>
      <c r="MS34" s="1">
        <f>Run_Initial_Slo!MS34-Initial_Shoreline!MR$1</f>
        <v>-5.0499999999992724</v>
      </c>
      <c r="MT34" s="1">
        <f>Run_Initial_Slo!MT34-Initial_Shoreline!MS$1</f>
        <v>-4.7200000000011642</v>
      </c>
      <c r="MU34" s="1">
        <f>Run_Initial_Slo!MU34-Initial_Shoreline!MT$1</f>
        <v>-4.3899999999994179</v>
      </c>
      <c r="MV34" s="1">
        <f>Run_Initial_Slo!MV34-Initial_Shoreline!MU$1</f>
        <v>-4.069999999999709</v>
      </c>
      <c r="MW34" s="1">
        <f>Run_Initial_Slo!MW34-Initial_Shoreline!MV$1</f>
        <v>-3.75</v>
      </c>
      <c r="MX34" s="1">
        <f>Run_Initial_Slo!MX34-Initial_Shoreline!MW$1</f>
        <v>-3.430000000000291</v>
      </c>
      <c r="MY34" s="1">
        <f>Run_Initial_Slo!MY34-Initial_Shoreline!MX$1</f>
        <v>-3.1199999999989814</v>
      </c>
      <c r="MZ34" s="1">
        <f>Run_Initial_Slo!MZ34-Initial_Shoreline!MY$1</f>
        <v>-2.8100000000013097</v>
      </c>
      <c r="NA34" s="1">
        <f>Run_Initial_Slo!NA34-Initial_Shoreline!MZ$1</f>
        <v>-2.5099999999983993</v>
      </c>
      <c r="NB34" s="1">
        <f>Run_Initial_Slo!NB34-Initial_Shoreline!NA$1</f>
        <v>-2.2299999999995634</v>
      </c>
      <c r="NC34" s="1">
        <f>Run_Initial_Slo!NC34-Initial_Shoreline!NB$1</f>
        <v>-1.9500000000007276</v>
      </c>
      <c r="ND34" s="1">
        <f>Run_Initial_Slo!ND34-Initial_Shoreline!NC$1</f>
        <v>-1.6899999999986903</v>
      </c>
      <c r="NE34" s="1">
        <f>Run_Initial_Slo!NE34-Initial_Shoreline!ND$1</f>
        <v>-1.4399999999986903</v>
      </c>
      <c r="NF34" s="1">
        <f>Run_Initial_Slo!NF34-Initial_Shoreline!NE$1</f>
        <v>-1.2099999999991269</v>
      </c>
      <c r="NG34" s="1">
        <f>Run_Initial_Slo!NG34-Initial_Shoreline!NF$1</f>
        <v>-0.98999999999796273</v>
      </c>
      <c r="NH34" s="1">
        <f>Run_Initial_Slo!NH34-Initial_Shoreline!NG$1</f>
        <v>-0.7999999999992724</v>
      </c>
      <c r="NI34" s="1">
        <f>Run_Initial_Slo!NI34-Initial_Shoreline!NH$1</f>
        <v>-0.61999999999898137</v>
      </c>
      <c r="NJ34" s="1">
        <f>Run_Initial_Slo!NJ34-Initial_Shoreline!NI$1</f>
        <v>-0.47000000000116415</v>
      </c>
      <c r="NK34" s="1">
        <f>Run_Initial_Slo!NK34-Initial_Shoreline!NJ$1</f>
        <v>-0.34999999999854481</v>
      </c>
      <c r="NL34" s="1">
        <f>Run_Initial_Slo!NL34-Initial_Shoreline!NK$1</f>
        <v>-0.25</v>
      </c>
      <c r="NM34" s="1">
        <f>Run_Initial_Slo!NM34-Initial_Shoreline!NL$1</f>
        <v>-0.18000000000029104</v>
      </c>
      <c r="NN34" s="1">
        <f>Run_Initial_Slo!NN34-Initial_Shoreline!NM$1</f>
        <v>-0.11999999999898137</v>
      </c>
      <c r="NO34" s="1">
        <f>Run_Initial_Slo!NO34-Initial_Shoreline!NN$1</f>
        <v>-7.9999999998108251E-2</v>
      </c>
      <c r="NP34" s="1">
        <f>Run_Initial_Slo!NP34-Initial_Shoreline!NO$1</f>
        <v>-4.0000000000873115E-2</v>
      </c>
      <c r="NQ34" s="1">
        <f>Run_Initial_Slo!NQ34-Initial_Shoreline!NP$1</f>
        <v>-9.9999999983992893E-3</v>
      </c>
      <c r="NR34" s="1">
        <f>Run_Initial_Slo!NR34-Initial_Shoreline!NQ$1</f>
        <v>2.0000000000436557E-2</v>
      </c>
      <c r="NS34" s="1">
        <f>Run_Initial_Slo!NS34-Initial_Shoreline!NR$1</f>
        <v>2.9999999998835847E-2</v>
      </c>
      <c r="NT34" s="1">
        <f>Run_Initial_Slo!NT34-Initial_Shoreline!NS$1</f>
        <v>2.9999999998835847E-2</v>
      </c>
      <c r="NU34" s="1">
        <f>Run_Initial_Slo!NU34-Initial_Shoreline!NT$1</f>
        <v>2.0000000000436557E-2</v>
      </c>
      <c r="NV34" s="1">
        <f>Run_Initial_Slo!NV34-Initial_Shoreline!NU$1</f>
        <v>1.0000000002037268E-2</v>
      </c>
      <c r="NW34" s="1">
        <f>Run_Initial_Slo!NW34-Initial_Shoreline!NV$1</f>
        <v>0</v>
      </c>
      <c r="NX34" s="1">
        <f>Run_Initial_Slo!NX34-Initial_Shoreline!NW$1</f>
        <v>-9.9999999983992893E-3</v>
      </c>
      <c r="NY34" s="1">
        <f>Run_Initial_Slo!NY34-Initial_Shoreline!NX$1</f>
        <v>-2.9999999998835847E-2</v>
      </c>
      <c r="NZ34" s="1">
        <f>Run_Initial_Slo!NZ34-Initial_Shoreline!NY$1</f>
        <v>-4.9999999999272404E-2</v>
      </c>
      <c r="OA34" s="1">
        <f>Run_Initial_Slo!OA34-Initial_Shoreline!NZ$1</f>
        <v>-6.9999999999708962E-2</v>
      </c>
      <c r="OB34" s="1">
        <f>Run_Initial_Slo!OB34-Initial_Shoreline!OA$1</f>
        <v>-9.9999999998544808E-2</v>
      </c>
      <c r="OC34" s="1">
        <f>Run_Initial_Slo!OC34-Initial_Shoreline!OB$1</f>
        <v>-0.13999999999941792</v>
      </c>
      <c r="OD34" s="1">
        <f>Run_Initial_Slo!OD34-Initial_Shoreline!OC$1</f>
        <v>-0.18999999999869033</v>
      </c>
      <c r="OE34" s="1">
        <f>Run_Initial_Slo!OE34-Initial_Shoreline!OD$1</f>
        <v>-0.25</v>
      </c>
      <c r="OF34" s="1">
        <f>Run_Initial_Slo!OF34-Initial_Shoreline!OE$1</f>
        <v>-0.34000000000014552</v>
      </c>
      <c r="OG34" s="1">
        <f>Run_Initial_Slo!OG34-Initial_Shoreline!OF$1</f>
        <v>-0.43999999999869033</v>
      </c>
      <c r="OH34" s="1">
        <f>Run_Initial_Slo!OH34-Initial_Shoreline!OG$1</f>
        <v>-0.57999999999810825</v>
      </c>
      <c r="OI34" s="1">
        <f>Run_Initial_Slo!OI34-Initial_Shoreline!OH$1</f>
        <v>-0.75</v>
      </c>
      <c r="OJ34" s="1">
        <f>Run_Initial_Slo!OJ34-Initial_Shoreline!OI$1</f>
        <v>-0.95999999999912689</v>
      </c>
      <c r="OK34" s="1">
        <f>Run_Initial_Slo!OK34-Initial_Shoreline!OJ$1</f>
        <v>-1.2299999999995634</v>
      </c>
      <c r="OL34" s="1">
        <f>Run_Initial_Slo!OL34-Initial_Shoreline!OK$1</f>
        <v>-1.5499999999992724</v>
      </c>
      <c r="OM34" s="1">
        <f>Run_Initial_Slo!OM34-Initial_Shoreline!OL$1</f>
        <v>-1.9399999999986903</v>
      </c>
      <c r="ON34" s="1">
        <f>Run_Initial_Slo!ON34-Initial_Shoreline!OM$1</f>
        <v>-2.4000000000014552</v>
      </c>
      <c r="OO34" s="1">
        <f>Run_Initial_Slo!OO34-Initial_Shoreline!ON$1</f>
        <v>-2.9599999999991269</v>
      </c>
      <c r="OP34" s="1">
        <f>Run_Initial_Slo!OP34-Initial_Shoreline!OO$1</f>
        <v>-3.6100000000005821</v>
      </c>
      <c r="OQ34" s="1">
        <f>Run_Initial_Slo!OQ34-Initial_Shoreline!OP$1</f>
        <v>-4.3699999999989814</v>
      </c>
      <c r="OR34" s="1">
        <f>Run_Initial_Slo!OR34-Initial_Shoreline!OQ$1</f>
        <v>-5.2599999999983993</v>
      </c>
    </row>
    <row r="35" spans="1:408" x14ac:dyDescent="0.35">
      <c r="A35">
        <v>19970917</v>
      </c>
      <c r="B35" s="1">
        <f>Run_Initial_Slo!B35-Initial_Shoreline!A$1</f>
        <v>-3.0000000006111804E-3</v>
      </c>
      <c r="C35" s="1">
        <f>Run_Initial_Slo!C35-Initial_Shoreline!B$1</f>
        <v>0.18900000000030559</v>
      </c>
      <c r="D35" s="1">
        <f>Run_Initial_Slo!D35-Initial_Shoreline!C$1</f>
        <v>-3.5460000000002765</v>
      </c>
      <c r="E35" s="1">
        <f>Run_Initial_Slo!E35-Initial_Shoreline!D$1</f>
        <v>-4.3659999999999854</v>
      </c>
      <c r="F35" s="1">
        <f>Run_Initial_Slo!F35-Initial_Shoreline!E$1</f>
        <v>-3.5739999999987049</v>
      </c>
      <c r="G35" s="1">
        <f>Run_Initial_Slo!G35-Initial_Shoreline!F$1</f>
        <v>-17.056000000000495</v>
      </c>
      <c r="H35" s="1">
        <f>Run_Initial_Slo!H35-Initial_Shoreline!G$1</f>
        <v>-15.130000000000109</v>
      </c>
      <c r="I35" s="1">
        <f>Run_Initial_Slo!I35-Initial_Shoreline!H$1</f>
        <v>1.7529999999997017</v>
      </c>
      <c r="J35" s="1">
        <f>Run_Initial_Slo!J35-Initial_Shoreline!I$1</f>
        <v>2.9520000000002256</v>
      </c>
      <c r="K35" s="1">
        <f>Run_Initial_Slo!K35-Initial_Shoreline!J$1</f>
        <v>2.8380000000006476</v>
      </c>
      <c r="L35" s="1">
        <f>Run_Initial_Slo!L35-Initial_Shoreline!K$1</f>
        <v>12.108000000000175</v>
      </c>
      <c r="M35" s="1">
        <f>Run_Initial_Slo!M35-Initial_Shoreline!L$1</f>
        <v>9.4819999999999709</v>
      </c>
      <c r="N35" s="1">
        <f>Run_Initial_Slo!N35-Initial_Shoreline!M$1</f>
        <v>2.1409999999996217</v>
      </c>
      <c r="O35" s="1">
        <f>Run_Initial_Slo!O35-Initial_Shoreline!N$1</f>
        <v>-1.6720000000004802</v>
      </c>
      <c r="P35" s="1">
        <f>Run_Initial_Slo!P35-Initial_Shoreline!O$1</f>
        <v>-0.79799999999977445</v>
      </c>
      <c r="Q35" s="1">
        <f>Run_Initial_Slo!Q35-Initial_Shoreline!P$1</f>
        <v>0.70299999999951979</v>
      </c>
      <c r="R35" s="1">
        <f>Run_Initial_Slo!R35-Initial_Shoreline!Q$1</f>
        <v>-4.3410000000003492</v>
      </c>
      <c r="S35" s="1">
        <f>Run_Initial_Slo!S35-Initial_Shoreline!R$1</f>
        <v>-4.7169999999996435</v>
      </c>
      <c r="T35" s="1">
        <f>Run_Initial_Slo!T35-Initial_Shoreline!S$1</f>
        <v>-13.815999999999804</v>
      </c>
      <c r="U35" s="1">
        <f>Run_Initial_Slo!U35-Initial_Shoreline!T$1</f>
        <v>-1.2159999999994398</v>
      </c>
      <c r="V35" s="1">
        <f>Run_Initial_Slo!V35-Initial_Shoreline!U$1</f>
        <v>5.4809999999997672</v>
      </c>
      <c r="W35" s="1">
        <f>Run_Initial_Slo!W35-Initial_Shoreline!V$1</f>
        <v>-10.908999999999651</v>
      </c>
      <c r="X35" s="1">
        <f>Run_Initial_Slo!X35-Initial_Shoreline!W$1</f>
        <v>-13.273999999999432</v>
      </c>
      <c r="Y35" s="1">
        <f>Run_Initial_Slo!Y35-Initial_Shoreline!X$1</f>
        <v>-6.0360000000000582</v>
      </c>
      <c r="Z35" s="1">
        <f>Run_Initial_Slo!Z35-Initial_Shoreline!Y$1</f>
        <v>-3.5290000000004511</v>
      </c>
      <c r="AA35" s="1">
        <f>Run_Initial_Slo!AA35-Initial_Shoreline!Z$1</f>
        <v>-7.8029999999998836</v>
      </c>
      <c r="AB35" s="1">
        <f>Run_Initial_Slo!AB35-Initial_Shoreline!AA$1</f>
        <v>-11.167000000000371</v>
      </c>
      <c r="AC35" s="1">
        <f>Run_Initial_Slo!AC35-Initial_Shoreline!AB$1</f>
        <v>3.6829999999999927</v>
      </c>
      <c r="AD35" s="1">
        <f>Run_Initial_Slo!AD35-Initial_Shoreline!AC$1</f>
        <v>-1.4589999999998327</v>
      </c>
      <c r="AE35" s="1">
        <f>Run_Initial_Slo!AE35-Initial_Shoreline!AD$1</f>
        <v>4.956000000000131</v>
      </c>
      <c r="AF35" s="1">
        <f>Run_Initial_Slo!AF35-Initial_Shoreline!AE$1</f>
        <v>7.056999999999789</v>
      </c>
      <c r="AG35" s="1">
        <f>Run_Initial_Slo!AG35-Initial_Shoreline!AF$1</f>
        <v>12.882000000000517</v>
      </c>
      <c r="AH35" s="1">
        <f>Run_Initial_Slo!AH35-Initial_Shoreline!AG$1</f>
        <v>7.8960000000006403</v>
      </c>
      <c r="AI35" s="1">
        <f>Run_Initial_Slo!AI35-Initial_Shoreline!AH$1</f>
        <v>3.0180000000000291</v>
      </c>
      <c r="AJ35" s="1">
        <f>Run_Initial_Slo!AJ35-Initial_Shoreline!AI$1</f>
        <v>21.98700000000008</v>
      </c>
      <c r="AK35" s="1">
        <f>Run_Initial_Slo!AK35-Initial_Shoreline!AJ$1</f>
        <v>20.292000000000371</v>
      </c>
      <c r="AL35" s="1">
        <f>Run_Initial_Slo!AL35-Initial_Shoreline!AK$1</f>
        <v>22.365000000000691</v>
      </c>
      <c r="AM35" s="1">
        <f>Run_Initial_Slo!AM35-Initial_Shoreline!AL$1</f>
        <v>-3.829000000000633</v>
      </c>
      <c r="AN35" s="1">
        <f>Run_Initial_Slo!AN35-Initial_Shoreline!AM$1</f>
        <v>-21.279999999999745</v>
      </c>
      <c r="AO35" s="1">
        <f>Run_Initial_Slo!AO35-Initial_Shoreline!AN$1</f>
        <v>-21.079999999999927</v>
      </c>
      <c r="AP35" s="1">
        <f>Run_Initial_Slo!AP35-Initial_Shoreline!AO$1</f>
        <v>-11.561000000000604</v>
      </c>
      <c r="AQ35" s="1">
        <f>Run_Initial_Slo!AQ35-Initial_Shoreline!AP$1</f>
        <v>-10.220000000000255</v>
      </c>
      <c r="AR35" s="1">
        <f>Run_Initial_Slo!AR35-Initial_Shoreline!AQ$1</f>
        <v>-17.456000000000131</v>
      </c>
      <c r="AS35" s="1">
        <f>Run_Initial_Slo!AS35-Initial_Shoreline!AR$1</f>
        <v>-3.0739999999996144</v>
      </c>
      <c r="AT35" s="1">
        <f>Run_Initial_Slo!AT35-Initial_Shoreline!AS$1</f>
        <v>4.5979999999999563</v>
      </c>
      <c r="AU35" s="1">
        <f>Run_Initial_Slo!AU35-Initial_Shoreline!AT$1</f>
        <v>3.2460000000000946</v>
      </c>
      <c r="AV35" s="1">
        <f>Run_Initial_Slo!AV35-Initial_Shoreline!AU$1</f>
        <v>2.8409999999994398</v>
      </c>
      <c r="AW35" s="1">
        <f>Run_Initial_Slo!AW35-Initial_Shoreline!AV$1</f>
        <v>0.63300000000072032</v>
      </c>
      <c r="AX35" s="1">
        <f>Run_Initial_Slo!AX35-Initial_Shoreline!AW$1</f>
        <v>4.1989999999996144</v>
      </c>
      <c r="AY35" s="1">
        <f>Run_Initial_Slo!AY35-Initial_Shoreline!AX$1</f>
        <v>5.1760000000003856</v>
      </c>
      <c r="AZ35" s="1">
        <f>Run_Initial_Slo!AZ35-Initial_Shoreline!AY$1</f>
        <v>6.9960000000000946</v>
      </c>
      <c r="BA35" s="1">
        <f>Run_Initial_Slo!BA35-Initial_Shoreline!AZ$1</f>
        <v>5.2089999999998327</v>
      </c>
      <c r="BB35" s="1">
        <f>Run_Initial_Slo!BB35-Initial_Shoreline!BA$1</f>
        <v>-7.4409999999998035</v>
      </c>
      <c r="BC35" s="1">
        <f>Run_Initial_Slo!BC35-Initial_Shoreline!BB$1</f>
        <v>-14.760000000000218</v>
      </c>
      <c r="BD35" s="1">
        <f>Run_Initial_Slo!BD35-Initial_Shoreline!BC$1</f>
        <v>-10.746000000000095</v>
      </c>
      <c r="BE35" s="1">
        <f>Run_Initial_Slo!BE35-Initial_Shoreline!BD$1</f>
        <v>-5.456000000000131</v>
      </c>
      <c r="BF35" s="1">
        <f>Run_Initial_Slo!BF35-Initial_Shoreline!BE$1</f>
        <v>1.4380000000001019</v>
      </c>
      <c r="BG35" s="1">
        <f>Run_Initial_Slo!BG35-Initial_Shoreline!BF$1</f>
        <v>0.81599999999980355</v>
      </c>
      <c r="BH35" s="1">
        <f>Run_Initial_Slo!BH35-Initial_Shoreline!BG$1</f>
        <v>4.2299999999995634</v>
      </c>
      <c r="BI35" s="1">
        <f>Run_Initial_Slo!BI35-Initial_Shoreline!BH$1</f>
        <v>9.9859999999998763</v>
      </c>
      <c r="BJ35" s="1">
        <f>Run_Initial_Slo!BJ35-Initial_Shoreline!BI$1</f>
        <v>11.561999999999898</v>
      </c>
      <c r="BK35" s="1">
        <f>Run_Initial_Slo!BK35-Initial_Shoreline!BJ$1</f>
        <v>9.0760000000000218</v>
      </c>
      <c r="BL35" s="1">
        <f>Run_Initial_Slo!BL35-Initial_Shoreline!BK$1</f>
        <v>5.6450000000004366</v>
      </c>
      <c r="BM35" s="1">
        <f>Run_Initial_Slo!BM35-Initial_Shoreline!BL$1</f>
        <v>1.3189999999995052</v>
      </c>
      <c r="BN35" s="1">
        <f>Run_Initial_Slo!BN35-Initial_Shoreline!BM$1</f>
        <v>-0.24299999999948341</v>
      </c>
      <c r="BO35" s="1">
        <f>Run_Initial_Slo!BO35-Initial_Shoreline!BN$1</f>
        <v>2.3220000000001164</v>
      </c>
      <c r="BP35" s="1">
        <f>Run_Initial_Slo!BP35-Initial_Shoreline!BO$1</f>
        <v>1.1410000000005311</v>
      </c>
      <c r="BQ35" s="1">
        <f>Run_Initial_Slo!BQ35-Initial_Shoreline!BP$1</f>
        <v>-0.44499999999970896</v>
      </c>
      <c r="BR35" s="1">
        <f>Run_Initial_Slo!BR35-Initial_Shoreline!BQ$1</f>
        <v>2.0030000000006112</v>
      </c>
      <c r="BS35" s="1">
        <f>Run_Initial_Slo!BS35-Initial_Shoreline!BR$1</f>
        <v>6.568000000000211</v>
      </c>
      <c r="BT35" s="1">
        <f>Run_Initial_Slo!BT35-Initial_Shoreline!BS$1</f>
        <v>-2.9129999999995562</v>
      </c>
      <c r="BU35" s="1">
        <f>Run_Initial_Slo!BU35-Initial_Shoreline!BT$1</f>
        <v>-5.2199999999993452</v>
      </c>
      <c r="BV35" s="1">
        <f>Run_Initial_Slo!BV35-Initial_Shoreline!BU$1</f>
        <v>-1.7669999999998254</v>
      </c>
      <c r="BW35" s="1">
        <f>Run_Initial_Slo!BW35-Initial_Shoreline!BV$1</f>
        <v>6.3580000000001746</v>
      </c>
      <c r="BX35" s="1">
        <f>Run_Initial_Slo!BX35-Initial_Shoreline!BW$1</f>
        <v>12.407000000000153</v>
      </c>
      <c r="BY35" s="1">
        <f>Run_Initial_Slo!BY35-Initial_Shoreline!BX$1</f>
        <v>10.344000000000051</v>
      </c>
      <c r="BZ35" s="1">
        <f>Run_Initial_Slo!BZ35-Initial_Shoreline!BY$1</f>
        <v>5.3240000000005239</v>
      </c>
      <c r="CA35" s="1">
        <f>Run_Initial_Slo!CA35-Initial_Shoreline!BZ$1</f>
        <v>1.7420000000001892</v>
      </c>
      <c r="CB35" s="1">
        <f>Run_Initial_Slo!CB35-Initial_Shoreline!CA$1</f>
        <v>2.431999999999789</v>
      </c>
      <c r="CC35" s="1">
        <f>Run_Initial_Slo!CC35-Initial_Shoreline!CB$1</f>
        <v>-5.6509999999998399</v>
      </c>
      <c r="CD35" s="1">
        <f>Run_Initial_Slo!CD35-Initial_Shoreline!CC$1</f>
        <v>-17.652000000000044</v>
      </c>
      <c r="CE35" s="1">
        <f>Run_Initial_Slo!CE35-Initial_Shoreline!CD$1</f>
        <v>-13.45299999999952</v>
      </c>
      <c r="CF35" s="1">
        <f>Run_Initial_Slo!CF35-Initial_Shoreline!CE$1</f>
        <v>-22.645999999998821</v>
      </c>
      <c r="CG35" s="1">
        <f>Run_Initial_Slo!CG35-Initial_Shoreline!CF$1</f>
        <v>-2.3609999999989668</v>
      </c>
      <c r="CH35" s="1">
        <f>Run_Initial_Slo!CH35-Initial_Shoreline!CG$1</f>
        <v>8.5159999999996217</v>
      </c>
      <c r="CI35" s="1">
        <f>Run_Initial_Slo!CI35-Initial_Shoreline!CH$1</f>
        <v>32.190000000000509</v>
      </c>
      <c r="CJ35" s="1">
        <f>Run_Initial_Slo!CJ35-Initial_Shoreline!CI$1</f>
        <v>22.096999999999753</v>
      </c>
      <c r="CK35" s="1">
        <f>Run_Initial_Slo!CK35-Initial_Shoreline!CJ$1</f>
        <v>17.295000000000073</v>
      </c>
      <c r="CL35" s="1">
        <f>Run_Initial_Slo!CL35-Initial_Shoreline!CK$1</f>
        <v>2.5950000000011642</v>
      </c>
      <c r="CM35" s="1">
        <f>Run_Initial_Slo!CM35-Initial_Shoreline!CL$1</f>
        <v>-17.604999999999563</v>
      </c>
      <c r="CN35" s="1">
        <f>Run_Initial_Slo!CN35-Initial_Shoreline!CM$1</f>
        <v>-26.380999999999403</v>
      </c>
      <c r="CO35" s="1">
        <f>Run_Initial_Slo!CO35-Initial_Shoreline!CN$1</f>
        <v>-21.904999999998836</v>
      </c>
      <c r="CP35" s="1">
        <f>Run_Initial_Slo!CP35-Initial_Shoreline!CO$1</f>
        <v>0.98800000000119326</v>
      </c>
      <c r="CQ35" s="1">
        <f>Run_Initial_Slo!CQ35-Initial_Shoreline!CP$1</f>
        <v>8.6149999999997817</v>
      </c>
      <c r="CR35" s="1">
        <f>Run_Initial_Slo!CR35-Initial_Shoreline!CQ$1</f>
        <v>41.704999999999927</v>
      </c>
      <c r="CS35" s="1">
        <f>Run_Initial_Slo!CS35-Initial_Shoreline!CR$1</f>
        <v>124.99099999999999</v>
      </c>
      <c r="CT35" s="1">
        <f>Run_Initial_Slo!CT35-Initial_Shoreline!CS$1</f>
        <v>210.83799999999974</v>
      </c>
      <c r="CU35" s="1">
        <f>Run_Initial_Slo!CU35-Initial_Shoreline!CT$1</f>
        <v>362.15800000000127</v>
      </c>
      <c r="CV35" s="1">
        <f>Run_Initial_Slo!CV35-Initial_Shoreline!CU$1</f>
        <v>369.27399999999943</v>
      </c>
      <c r="CW35" s="1">
        <f>Run_Initial_Slo!CW35-Initial_Shoreline!CV$1</f>
        <v>225.5679999999993</v>
      </c>
      <c r="CX35" s="1">
        <f>Run_Initial_Slo!CX35-Initial_Shoreline!CW$1</f>
        <v>88.621999999999389</v>
      </c>
      <c r="CY35" s="1">
        <f>Run_Initial_Slo!CY35-Initial_Shoreline!CX$1</f>
        <v>8.5579999999990832</v>
      </c>
      <c r="CZ35" s="1">
        <f>Run_Initial_Slo!CZ35-Initial_Shoreline!CY$1</f>
        <v>-148.45399999999972</v>
      </c>
      <c r="DA35" s="1">
        <f>Run_Initial_Slo!DA35-Initial_Shoreline!CZ$1</f>
        <v>-189.08500000000095</v>
      </c>
      <c r="DB35" s="1">
        <f>Run_Initial_Slo!DB35-Initial_Shoreline!DA$1</f>
        <v>-222.61499999999978</v>
      </c>
      <c r="DC35" s="1">
        <f>Run_Initial_Slo!DC35-Initial_Shoreline!DB$1</f>
        <v>-256.14300000000003</v>
      </c>
      <c r="DD35" s="1">
        <f>Run_Initial_Slo!DD35-Initial_Shoreline!DC$1</f>
        <v>-289.67900000000009</v>
      </c>
      <c r="DE35" s="1">
        <f>Run_Initial_Slo!DE35-Initial_Shoreline!DD$1</f>
        <v>-313.25499999999738</v>
      </c>
      <c r="DF35" s="1">
        <f>Run_Initial_Slo!DF35-Initial_Shoreline!DE$1</f>
        <v>-137.38800000000265</v>
      </c>
      <c r="DG35" s="1">
        <f>Run_Initial_Slo!DG35-Initial_Shoreline!DF$1</f>
        <v>42.758999999998196</v>
      </c>
      <c r="DH35" s="1">
        <f>Run_Initial_Slo!DH35-Initial_Shoreline!DG$1</f>
        <v>390.87800000000061</v>
      </c>
      <c r="DI35" s="1">
        <f>Run_Initial_Slo!DI35-Initial_Shoreline!DH$1</f>
        <v>1032.3489999999983</v>
      </c>
      <c r="DJ35" s="1">
        <f>Run_Initial_Slo!DJ35-Initial_Shoreline!DI$1</f>
        <v>2233.4910000000018</v>
      </c>
      <c r="DK35" s="1">
        <f>Run_Initial_Slo!DK35-Initial_Shoreline!DJ$1</f>
        <v>1399.4249999999993</v>
      </c>
      <c r="DL35" s="1">
        <f>Run_Initial_Slo!DL35-Initial_Shoreline!DK$1</f>
        <v>562.53299999999945</v>
      </c>
      <c r="DM35" s="1">
        <f>Run_Initial_Slo!DM35-Initial_Shoreline!DL$1</f>
        <v>111.8070000000007</v>
      </c>
      <c r="DN35" s="1">
        <f>Run_Initial_Slo!DN35-Initial_Shoreline!DM$1</f>
        <v>3.9359999999978754</v>
      </c>
      <c r="DO35" s="1">
        <f>Run_Initial_Slo!DO35-Initial_Shoreline!DN$1</f>
        <v>-52.129000000000815</v>
      </c>
      <c r="DP35" s="1">
        <f>Run_Initial_Slo!DP35-Initial_Shoreline!DO$1</f>
        <v>-100.20799999999872</v>
      </c>
      <c r="DQ35" s="1">
        <f>Run_Initial_Slo!DQ35-Initial_Shoreline!DP$1</f>
        <v>-137.32800000000134</v>
      </c>
      <c r="DR35" s="1">
        <f>Run_Initial_Slo!DR35-Initial_Shoreline!DQ$1</f>
        <v>-158.41300000000047</v>
      </c>
      <c r="DS35" s="1">
        <f>Run_Initial_Slo!DS35-Initial_Shoreline!DR$1</f>
        <v>-174.25</v>
      </c>
      <c r="DT35" s="1">
        <f>Run_Initial_Slo!DT35-Initial_Shoreline!DS$1</f>
        <v>-152.21299999999974</v>
      </c>
      <c r="DU35" s="1">
        <f>Run_Initial_Slo!DU35-Initial_Shoreline!DT$1</f>
        <v>-138.44099999999889</v>
      </c>
      <c r="DV35" s="1">
        <f>Run_Initial_Slo!DV35-Initial_Shoreline!DU$1</f>
        <v>-117.87900000000081</v>
      </c>
      <c r="DW35" s="1">
        <f>Run_Initial_Slo!DW35-Initial_Shoreline!DV$1</f>
        <v>-106.70599999999831</v>
      </c>
      <c r="DX35" s="1">
        <f>Run_Initial_Slo!DX35-Initial_Shoreline!DW$1</f>
        <v>-97.846000000001368</v>
      </c>
      <c r="DY35" s="1">
        <f>Run_Initial_Slo!DY35-Initial_Shoreline!DX$1</f>
        <v>-95.501000000000204</v>
      </c>
      <c r="DZ35" s="1">
        <f>Run_Initial_Slo!DZ35-Initial_Shoreline!DY$1</f>
        <v>-96.319999999999709</v>
      </c>
      <c r="EA35" s="1">
        <f>Run_Initial_Slo!EA35-Initial_Shoreline!DZ$1</f>
        <v>-100.68699999999808</v>
      </c>
      <c r="EB35" s="1">
        <f>Run_Initial_Slo!EB35-Initial_Shoreline!EA$1</f>
        <v>-107.58000000000175</v>
      </c>
      <c r="EC35" s="1">
        <f>Run_Initial_Slo!EC35-Initial_Shoreline!EB$1</f>
        <v>-116.48800000000119</v>
      </c>
      <c r="ED35" s="1">
        <f>Run_Initial_Slo!ED35-Initial_Shoreline!EC$1</f>
        <v>-124.55600000000049</v>
      </c>
      <c r="EE35" s="1">
        <f>Run_Initial_Slo!EE35-Initial_Shoreline!ED$1</f>
        <v>-111.50800000000163</v>
      </c>
      <c r="EF35" s="1">
        <f>Run_Initial_Slo!EF35-Initial_Shoreline!EE$1</f>
        <v>-91.950000000000728</v>
      </c>
      <c r="EG35" s="1">
        <f>Run_Initial_Slo!EG35-Initial_Shoreline!EF$1</f>
        <v>-78.311999999998079</v>
      </c>
      <c r="EH35" s="1">
        <f>Run_Initial_Slo!EH35-Initial_Shoreline!EG$1</f>
        <v>-65.259999999998399</v>
      </c>
      <c r="EI35" s="1">
        <f>Run_Initial_Slo!EI35-Initial_Shoreline!EH$1</f>
        <v>-52.887000000002445</v>
      </c>
      <c r="EJ35" s="1">
        <f>Run_Initial_Slo!EJ35-Initial_Shoreline!EI$1</f>
        <v>-46.778000000002066</v>
      </c>
      <c r="EK35" s="1">
        <f>Run_Initial_Slo!EK35-Initial_Shoreline!EJ$1</f>
        <v>-39.388999999999214</v>
      </c>
      <c r="EL35" s="1">
        <f>Run_Initial_Slo!EL35-Initial_Shoreline!EK$1</f>
        <v>-34.350000000002183</v>
      </c>
      <c r="EM35" s="1">
        <f>Run_Initial_Slo!EM35-Initial_Shoreline!EL$1</f>
        <v>-32.890999999999622</v>
      </c>
      <c r="EN35" s="1">
        <f>Run_Initial_Slo!EN35-Initial_Shoreline!EM$1</f>
        <v>-23.098999999998341</v>
      </c>
      <c r="EO35" s="1">
        <f>Run_Initial_Slo!EO35-Initial_Shoreline!EN$1</f>
        <v>-19.289000000000669</v>
      </c>
      <c r="EP35" s="1">
        <f>Run_Initial_Slo!EP35-Initial_Shoreline!EO$1</f>
        <v>-9.9149999999972351</v>
      </c>
      <c r="EQ35" s="1">
        <f>Run_Initial_Slo!EQ35-Initial_Shoreline!EP$1</f>
        <v>-4.625</v>
      </c>
      <c r="ER35" s="1">
        <f>Run_Initial_Slo!ER35-Initial_Shoreline!EQ$1</f>
        <v>7.5870000000031723</v>
      </c>
      <c r="ES35" s="1">
        <f>Run_Initial_Slo!ES35-Initial_Shoreline!ER$1</f>
        <v>16.027999999998428</v>
      </c>
      <c r="ET35" s="1">
        <f>Run_Initial_Slo!ET35-Initial_Shoreline!ES$1</f>
        <v>31.629999999997381</v>
      </c>
      <c r="EU35" s="1">
        <f>Run_Initial_Slo!EU35-Initial_Shoreline!ET$1</f>
        <v>44.908999999999651</v>
      </c>
      <c r="EV35" s="1">
        <f>Run_Initial_Slo!EV35-Initial_Shoreline!EU$1</f>
        <v>52.527000000001863</v>
      </c>
      <c r="EW35" s="1">
        <f>Run_Initial_Slo!EW35-Initial_Shoreline!EV$1</f>
        <v>54.817999999999302</v>
      </c>
      <c r="EX35" s="1">
        <f>Run_Initial_Slo!EX35-Initial_Shoreline!EW$1</f>
        <v>34.881000000001222</v>
      </c>
      <c r="EY35" s="1">
        <f>Run_Initial_Slo!EY35-Initial_Shoreline!EX$1</f>
        <v>70.682999999997264</v>
      </c>
      <c r="EZ35" s="1">
        <f>Run_Initial_Slo!EZ35-Initial_Shoreline!EY$1</f>
        <v>38.865999999998166</v>
      </c>
      <c r="FA35" s="1">
        <f>Run_Initial_Slo!FA35-Initial_Shoreline!EZ$1</f>
        <v>-14.438000000001921</v>
      </c>
      <c r="FB35" s="1">
        <f>Run_Initial_Slo!FB35-Initial_Shoreline!FA$1</f>
        <v>-28.748999999999796</v>
      </c>
      <c r="FC35" s="1">
        <f>Run_Initial_Slo!FC35-Initial_Shoreline!FB$1</f>
        <v>-41.238000000001193</v>
      </c>
      <c r="FD35" s="1">
        <f>Run_Initial_Slo!FD35-Initial_Shoreline!FC$1</f>
        <v>-38.364999999997963</v>
      </c>
      <c r="FE35" s="1">
        <f>Run_Initial_Slo!FE35-Initial_Shoreline!FD$1</f>
        <v>-14.210999999999331</v>
      </c>
      <c r="FF35" s="1">
        <f>Run_Initial_Slo!FF35-Initial_Shoreline!FE$1</f>
        <v>-20.787000000000262</v>
      </c>
      <c r="FG35" s="1">
        <f>Run_Initial_Slo!FG35-Initial_Shoreline!FF$1</f>
        <v>-43.313999999998487</v>
      </c>
      <c r="FH35" s="1">
        <f>Run_Initial_Slo!FH35-Initial_Shoreline!FG$1</f>
        <v>2.8460000000013679</v>
      </c>
      <c r="FI35" s="1">
        <f>Run_Initial_Slo!FI35-Initial_Shoreline!FH$1</f>
        <v>-39.319999999999709</v>
      </c>
      <c r="FJ35" s="1">
        <f>Run_Initial_Slo!FJ35-Initial_Shoreline!FI$1</f>
        <v>-61.764999999999418</v>
      </c>
      <c r="FK35" s="1">
        <f>Run_Initial_Slo!FK35-Initial_Shoreline!FJ$1</f>
        <v>-41.13300000000163</v>
      </c>
      <c r="FL35" s="1">
        <f>Run_Initial_Slo!FL35-Initial_Shoreline!FK$1</f>
        <v>-22.773000000001048</v>
      </c>
      <c r="FM35" s="1">
        <f>Run_Initial_Slo!FM35-Initial_Shoreline!FL$1</f>
        <v>2.194999999999709</v>
      </c>
      <c r="FN35" s="1">
        <f>Run_Initial_Slo!FN35-Initial_Shoreline!FM$1</f>
        <v>21.137000000002445</v>
      </c>
      <c r="FO35" s="1">
        <f>Run_Initial_Slo!FO35-Initial_Shoreline!FN$1</f>
        <v>29.205000000001746</v>
      </c>
      <c r="FP35" s="1">
        <f>Run_Initial_Slo!FP35-Initial_Shoreline!FO$1</f>
        <v>75.911000000000058</v>
      </c>
      <c r="FQ35" s="1">
        <f>Run_Initial_Slo!FQ35-Initial_Shoreline!FP$1</f>
        <v>86.639999999999418</v>
      </c>
      <c r="FR35" s="1">
        <f>Run_Initial_Slo!FR35-Initial_Shoreline!FQ$1</f>
        <v>90.88300000000163</v>
      </c>
      <c r="FS35" s="1">
        <f>Run_Initial_Slo!FS35-Initial_Shoreline!FR$1</f>
        <v>88.144000000000233</v>
      </c>
      <c r="FT35" s="1">
        <f>Run_Initial_Slo!FT35-Initial_Shoreline!FS$1</f>
        <v>74.770000000000437</v>
      </c>
      <c r="FU35" s="1">
        <f>Run_Initial_Slo!FU35-Initial_Shoreline!FT$1</f>
        <v>62.824000000000524</v>
      </c>
      <c r="FV35" s="1">
        <f>Run_Initial_Slo!FV35-Initial_Shoreline!FU$1</f>
        <v>64.630999999997584</v>
      </c>
      <c r="FW35" s="1">
        <f>Run_Initial_Slo!FW35-Initial_Shoreline!FV$1</f>
        <v>67.699000000000524</v>
      </c>
      <c r="FX35" s="1">
        <f>Run_Initial_Slo!FX35-Initial_Shoreline!FW$1</f>
        <v>57.213999999999942</v>
      </c>
      <c r="FY35" s="1">
        <f>Run_Initial_Slo!FY35-Initial_Shoreline!FX$1</f>
        <v>65.140999999999622</v>
      </c>
      <c r="FZ35" s="1">
        <f>Run_Initial_Slo!FZ35-Initial_Shoreline!FY$1</f>
        <v>99.351000000002387</v>
      </c>
      <c r="GA35" s="1">
        <f>Run_Initial_Slo!GA35-Initial_Shoreline!FZ$1</f>
        <v>121.20599999999831</v>
      </c>
      <c r="GB35" s="1">
        <f>Run_Initial_Slo!GB35-Initial_Shoreline!GA$1</f>
        <v>140.10900000000038</v>
      </c>
      <c r="GC35" s="1">
        <f>Run_Initial_Slo!GC35-Initial_Shoreline!GB$1</f>
        <v>150.66999999999825</v>
      </c>
      <c r="GD35" s="1">
        <f>Run_Initial_Slo!GD35-Initial_Shoreline!GC$1</f>
        <v>174.68399999999747</v>
      </c>
      <c r="GE35" s="1">
        <f>Run_Initial_Slo!GE35-Initial_Shoreline!GD$1</f>
        <v>-17.136999999998807</v>
      </c>
      <c r="GF35" s="1">
        <f>Run_Initial_Slo!GF35-Initial_Shoreline!GE$1</f>
        <v>5.75</v>
      </c>
      <c r="GG35" s="1">
        <f>Run_Initial_Slo!GG35-Initial_Shoreline!GF$1</f>
        <v>27.400000000001455</v>
      </c>
      <c r="GH35" s="1">
        <f>Run_Initial_Slo!GH35-Initial_Shoreline!GG$1</f>
        <v>45.056000000000495</v>
      </c>
      <c r="GI35" s="1">
        <f>Run_Initial_Slo!GI35-Initial_Shoreline!GH$1</f>
        <v>59.989000000001397</v>
      </c>
      <c r="GJ35" s="1">
        <f>Run_Initial_Slo!GJ35-Initial_Shoreline!GI$1</f>
        <v>72.386000000002241</v>
      </c>
      <c r="GK35" s="1">
        <f>Run_Initial_Slo!GK35-Initial_Shoreline!GJ$1</f>
        <v>79.605000000003201</v>
      </c>
      <c r="GL35" s="1">
        <f>Run_Initial_Slo!GL35-Initial_Shoreline!GK$1</f>
        <v>81</v>
      </c>
      <c r="GM35" s="1">
        <f>Run_Initial_Slo!GM35-Initial_Shoreline!GL$1</f>
        <v>79.843000000000757</v>
      </c>
      <c r="GN35" s="1">
        <f>Run_Initial_Slo!GN35-Initial_Shoreline!GM$1</f>
        <v>78.51299999999901</v>
      </c>
      <c r="GO35" s="1">
        <f>Run_Initial_Slo!GO35-Initial_Shoreline!GN$1</f>
        <v>77.252000000000407</v>
      </c>
      <c r="GP35" s="1">
        <f>Run_Initial_Slo!GP35-Initial_Shoreline!GO$1</f>
        <v>77.916000000001077</v>
      </c>
      <c r="GQ35" s="1">
        <f>Run_Initial_Slo!GQ35-Initial_Shoreline!GP$1</f>
        <v>77.961000000002969</v>
      </c>
      <c r="GR35" s="1">
        <f>Run_Initial_Slo!GR35-Initial_Shoreline!GQ$1</f>
        <v>79.348000000001775</v>
      </c>
      <c r="GS35" s="1">
        <f>Run_Initial_Slo!GS35-Initial_Shoreline!GR$1</f>
        <v>83.514999999999418</v>
      </c>
      <c r="GT35" s="1">
        <f>Run_Initial_Slo!GT35-Initial_Shoreline!GS$1</f>
        <v>88.32300000000032</v>
      </c>
      <c r="GU35" s="1">
        <f>Run_Initial_Slo!GU35-Initial_Shoreline!GT$1</f>
        <v>95.406999999999243</v>
      </c>
      <c r="GV35" s="1">
        <f>Run_Initial_Slo!GV35-Initial_Shoreline!GU$1</f>
        <v>104.77599999999802</v>
      </c>
      <c r="GW35" s="1">
        <f>Run_Initial_Slo!GW35-Initial_Shoreline!GV$1</f>
        <v>115.76299999999901</v>
      </c>
      <c r="GX35" s="1">
        <f>Run_Initial_Slo!GX35-Initial_Shoreline!GW$1</f>
        <v>127.86999999999898</v>
      </c>
      <c r="GY35" s="1">
        <f>Run_Initial_Slo!GY35-Initial_Shoreline!GX$1</f>
        <v>8.5729999999966822</v>
      </c>
      <c r="GZ35" s="1">
        <f>Run_Initial_Slo!GZ35-Initial_Shoreline!GY$1</f>
        <v>2.5010000000002037</v>
      </c>
      <c r="HA35" s="1">
        <f>Run_Initial_Slo!HA35-Initial_Shoreline!GZ$1</f>
        <v>-2.3790000000008149</v>
      </c>
      <c r="HB35" s="1">
        <f>Run_Initial_Slo!HB35-Initial_Shoreline!HA$1</f>
        <v>-4.853000000002794</v>
      </c>
      <c r="HC35" s="1">
        <f>Run_Initial_Slo!HC35-Initial_Shoreline!HB$1</f>
        <v>-4.9500000000007276</v>
      </c>
      <c r="HD35" s="1">
        <f>Run_Initial_Slo!HD35-Initial_Shoreline!HC$1</f>
        <v>-3.2649999999994179</v>
      </c>
      <c r="HE35" s="1">
        <f>Run_Initial_Slo!HE35-Initial_Shoreline!HD$1</f>
        <v>-0.60900000000037835</v>
      </c>
      <c r="HF35" s="1">
        <f>Run_Initial_Slo!HF35-Initial_Shoreline!HE$1</f>
        <v>2.930000000000291</v>
      </c>
      <c r="HG35" s="1">
        <f>Run_Initial_Slo!HG35-Initial_Shoreline!HF$1</f>
        <v>3.897000000000844</v>
      </c>
      <c r="HH35" s="1">
        <f>Run_Initial_Slo!HH35-Initial_Shoreline!HG$1</f>
        <v>4.2749999999978172</v>
      </c>
      <c r="HI35" s="1">
        <f>Run_Initial_Slo!HI35-Initial_Shoreline!HH$1</f>
        <v>4.0940000000009604</v>
      </c>
      <c r="HJ35" s="1">
        <f>Run_Initial_Slo!HJ35-Initial_Shoreline!HI$1</f>
        <v>3.103000000002794</v>
      </c>
      <c r="HK35" s="1">
        <f>Run_Initial_Slo!HK35-Initial_Shoreline!HJ$1</f>
        <v>3.1320000000014261</v>
      </c>
      <c r="HL35" s="1">
        <f>Run_Initial_Slo!HL35-Initial_Shoreline!HK$1</f>
        <v>4.8729999999995925</v>
      </c>
      <c r="HM35" s="1">
        <f>Run_Initial_Slo!HM35-Initial_Shoreline!HL$1</f>
        <v>9.330999999998312</v>
      </c>
      <c r="HN35" s="1">
        <f>Run_Initial_Slo!HN35-Initial_Shoreline!HM$1</f>
        <v>14.980999999999767</v>
      </c>
      <c r="HO35" s="1">
        <f>Run_Initial_Slo!HO35-Initial_Shoreline!HN$1</f>
        <v>25.845000000001164</v>
      </c>
      <c r="HP35" s="1">
        <f>Run_Initial_Slo!HP35-Initial_Shoreline!HO$1</f>
        <v>37.866000000001804</v>
      </c>
      <c r="HQ35" s="1">
        <f>Run_Initial_Slo!HQ35-Initial_Shoreline!HP$1</f>
        <v>50.971999999997934</v>
      </c>
      <c r="HR35" s="1">
        <f>Run_Initial_Slo!HR35-Initial_Shoreline!HQ$1</f>
        <v>64.308000000000902</v>
      </c>
      <c r="HS35" s="1">
        <f>Run_Initial_Slo!HS35-Initial_Shoreline!HR$1</f>
        <v>76.194999999999709</v>
      </c>
      <c r="HT35" s="1">
        <f>Run_Initial_Slo!HT35-Initial_Shoreline!HS$1</f>
        <v>87.503999999997177</v>
      </c>
      <c r="HU35" s="1">
        <f>Run_Initial_Slo!HU35-Initial_Shoreline!HT$1</f>
        <v>100.11300000000119</v>
      </c>
      <c r="HV35" s="1">
        <f>Run_Initial_Slo!HV35-Initial_Shoreline!HU$1</f>
        <v>115.63000000000102</v>
      </c>
      <c r="HW35" s="1">
        <f>Run_Initial_Slo!HW35-Initial_Shoreline!HV$1</f>
        <v>132.23199999999997</v>
      </c>
      <c r="HX35" s="1">
        <f>Run_Initial_Slo!HX35-Initial_Shoreline!HW$1</f>
        <v>147.59500000000116</v>
      </c>
      <c r="HY35" s="1">
        <f>Run_Initial_Slo!HY35-Initial_Shoreline!HX$1</f>
        <v>161.83699999999953</v>
      </c>
      <c r="HZ35" s="1">
        <f>Run_Initial_Slo!HZ35-Initial_Shoreline!HY$1</f>
        <v>174.09599999999773</v>
      </c>
      <c r="IA35" s="1">
        <f>Run_Initial_Slo!IA35-Initial_Shoreline!HZ$1</f>
        <v>185.36299999999756</v>
      </c>
      <c r="IB35" s="1">
        <f>Run_Initial_Slo!IB35-Initial_Shoreline!IA$1</f>
        <v>196.04999999999927</v>
      </c>
      <c r="IC35" s="1">
        <f>Run_Initial_Slo!IC35-Initial_Shoreline!IB$1</f>
        <v>166.90399999999863</v>
      </c>
      <c r="ID35" s="1">
        <f>Run_Initial_Slo!ID35-Initial_Shoreline!IC$1</f>
        <v>164.46600000000035</v>
      </c>
      <c r="IE35" s="1">
        <f>Run_Initial_Slo!IE35-Initial_Shoreline!ID$1</f>
        <v>165.37900000000081</v>
      </c>
      <c r="IF35" s="1">
        <f>Run_Initial_Slo!IF35-Initial_Shoreline!IE$1</f>
        <v>171.52200000000084</v>
      </c>
      <c r="IG35" s="1">
        <f>Run_Initial_Slo!IG35-Initial_Shoreline!IF$1</f>
        <v>181.40099999999802</v>
      </c>
      <c r="IH35" s="1">
        <f>Run_Initial_Slo!IH35-Initial_Shoreline!IG$1</f>
        <v>192.06600000000253</v>
      </c>
      <c r="II35" s="1">
        <f>Run_Initial_Slo!II35-Initial_Shoreline!IH$1</f>
        <v>202.79900000000271</v>
      </c>
      <c r="IJ35" s="1">
        <f>Run_Initial_Slo!IJ35-Initial_Shoreline!II$1</f>
        <v>212.8660000000018</v>
      </c>
      <c r="IK35" s="1">
        <f>Run_Initial_Slo!IK35-Initial_Shoreline!IJ$1</f>
        <v>221.45800000000236</v>
      </c>
      <c r="IL35" s="1">
        <f>Run_Initial_Slo!IL35-Initial_Shoreline!IK$1</f>
        <v>229.16299999999683</v>
      </c>
      <c r="IM35" s="1">
        <f>Run_Initial_Slo!IM35-Initial_Shoreline!IL$1</f>
        <v>236.83000000000175</v>
      </c>
      <c r="IN35" s="1">
        <f>Run_Initial_Slo!IN35-Initial_Shoreline!IM$1</f>
        <v>243.42399999999907</v>
      </c>
      <c r="IO35" s="1">
        <f>Run_Initial_Slo!IO35-Initial_Shoreline!IN$1</f>
        <v>249.15199999999822</v>
      </c>
      <c r="IP35" s="1">
        <f>Run_Initial_Slo!IP35-Initial_Shoreline!IO$1</f>
        <v>255.9429999999993</v>
      </c>
      <c r="IQ35" s="1">
        <f>Run_Initial_Slo!IQ35-Initial_Shoreline!IP$1</f>
        <v>261.71700000000055</v>
      </c>
      <c r="IR35" s="1">
        <f>Run_Initial_Slo!IR35-Initial_Shoreline!IQ$1</f>
        <v>266.91100000000006</v>
      </c>
      <c r="IS35" s="1">
        <f>Run_Initial_Slo!IS35-Initial_Shoreline!IR$1</f>
        <v>271.04199999999764</v>
      </c>
      <c r="IT35" s="1">
        <f>Run_Initial_Slo!IT35-Initial_Shoreline!IS$1</f>
        <v>274.94800000000032</v>
      </c>
      <c r="IU35" s="1">
        <f>Run_Initial_Slo!IU35-Initial_Shoreline!IT$1</f>
        <v>277.27500000000146</v>
      </c>
      <c r="IV35" s="1">
        <f>Run_Initial_Slo!IV35-Initial_Shoreline!IU$1</f>
        <v>279.90400000000227</v>
      </c>
      <c r="IW35" s="1">
        <f>Run_Initial_Slo!IW35-Initial_Shoreline!IV$1</f>
        <v>282.46800000000076</v>
      </c>
      <c r="IX35" s="1">
        <f>Run_Initial_Slo!IX35-Initial_Shoreline!IW$1</f>
        <v>285.56499999999869</v>
      </c>
      <c r="IY35" s="1">
        <f>Run_Initial_Slo!IY35-Initial_Shoreline!IX$1</f>
        <v>288.62899999999718</v>
      </c>
      <c r="IZ35" s="1">
        <f>Run_Initial_Slo!IZ35-Initial_Shoreline!IY$1</f>
        <v>291.83499999999913</v>
      </c>
      <c r="JA35" s="1">
        <f>Run_Initial_Slo!JA35-Initial_Shoreline!IZ$1</f>
        <v>294.76199999999881</v>
      </c>
      <c r="JB35" s="1">
        <f>Run_Initial_Slo!JB35-Initial_Shoreline!JA$1</f>
        <v>297.22700000000259</v>
      </c>
      <c r="JC35" s="1">
        <f>Run_Initial_Slo!JC35-Initial_Shoreline!JB$1</f>
        <v>299.52399999999761</v>
      </c>
      <c r="JD35" s="1">
        <f>Run_Initial_Slo!JD35-Initial_Shoreline!JC$1</f>
        <v>301.50499999999738</v>
      </c>
      <c r="JE35" s="1">
        <f>Run_Initial_Slo!JE35-Initial_Shoreline!JD$1</f>
        <v>303.42799999999988</v>
      </c>
      <c r="JF35" s="1">
        <f>Run_Initial_Slo!JF35-Initial_Shoreline!JE$1</f>
        <v>293.19499999999971</v>
      </c>
      <c r="JG35" s="1">
        <f>Run_Initial_Slo!JG35-Initial_Shoreline!JF$1</f>
        <v>291.75</v>
      </c>
      <c r="JH35" s="1">
        <f>Run_Initial_Slo!JH35-Initial_Shoreline!JG$1</f>
        <v>290.47399999999834</v>
      </c>
      <c r="JI35" s="1">
        <f>Run_Initial_Slo!JI35-Initial_Shoreline!JH$1</f>
        <v>289.58299999999872</v>
      </c>
      <c r="JJ35" s="1">
        <f>Run_Initial_Slo!JJ35-Initial_Shoreline!JI$1</f>
        <v>288.70100000000093</v>
      </c>
      <c r="JK35" s="1">
        <f>Run_Initial_Slo!JK35-Initial_Shoreline!JJ$1</f>
        <v>287.13000000000102</v>
      </c>
      <c r="JL35" s="1">
        <f>Run_Initial_Slo!JL35-Initial_Shoreline!JK$1</f>
        <v>285.36599999999817</v>
      </c>
      <c r="JM35" s="1">
        <f>Run_Initial_Slo!JM35-Initial_Shoreline!JL$1</f>
        <v>282.8760000000002</v>
      </c>
      <c r="JN35" s="1">
        <f>Run_Initial_Slo!JN35-Initial_Shoreline!JM$1</f>
        <v>279.43399999999747</v>
      </c>
      <c r="JO35" s="1">
        <f>Run_Initial_Slo!JO35-Initial_Shoreline!JN$1</f>
        <v>276.28099999999904</v>
      </c>
      <c r="JP35" s="1">
        <f>Run_Initial_Slo!JP35-Initial_Shoreline!JO$1</f>
        <v>278.65799999999945</v>
      </c>
      <c r="JQ35" s="1">
        <f>Run_Initial_Slo!JQ35-Initial_Shoreline!JP$1</f>
        <v>273.39700000000084</v>
      </c>
      <c r="JR35" s="1">
        <f>Run_Initial_Slo!JR35-Initial_Shoreline!JQ$1</f>
        <v>268.5580000000009</v>
      </c>
      <c r="JS35" s="1">
        <f>Run_Initial_Slo!JS35-Initial_Shoreline!JR$1</f>
        <v>271.97999999999956</v>
      </c>
      <c r="JT35" s="1">
        <f>Run_Initial_Slo!JT35-Initial_Shoreline!JS$1</f>
        <v>256.97599999999875</v>
      </c>
      <c r="JU35" s="1">
        <f>Run_Initial_Slo!JU35-Initial_Shoreline!JT$1</f>
        <v>263.46699999999691</v>
      </c>
      <c r="JV35" s="1">
        <f>Run_Initial_Slo!JV35-Initial_Shoreline!JU$1</f>
        <v>261.92199999999866</v>
      </c>
      <c r="JW35" s="1">
        <f>Run_Initial_Slo!JW35-Initial_Shoreline!JV$1</f>
        <v>264.25300000000061</v>
      </c>
      <c r="JX35" s="1">
        <f>Run_Initial_Slo!JX35-Initial_Shoreline!JW$1</f>
        <v>269.09899999999834</v>
      </c>
      <c r="JY35" s="1">
        <f>Run_Initial_Slo!JY35-Initial_Shoreline!JX$1</f>
        <v>281.80499999999665</v>
      </c>
      <c r="JZ35" s="1">
        <f>Run_Initial_Slo!JZ35-Initial_Shoreline!JY$1</f>
        <v>279.56000000000131</v>
      </c>
      <c r="KA35" s="1">
        <f>Run_Initial_Slo!KA35-Initial_Shoreline!JZ$1</f>
        <v>301.60900000000038</v>
      </c>
      <c r="KB35" s="1">
        <f>Run_Initial_Slo!KB35-Initial_Shoreline!KA$1</f>
        <v>-4937.6060000000034</v>
      </c>
      <c r="KC35" s="1">
        <f>Run_Initial_Slo!KC35-Initial_Shoreline!KB$1</f>
        <v>-40.59400000000096</v>
      </c>
      <c r="KD35" s="1">
        <f>Run_Initial_Slo!KD35-Initial_Shoreline!KC$1</f>
        <v>-30.64799999999741</v>
      </c>
      <c r="KE35" s="1">
        <f>Run_Initial_Slo!KE35-Initial_Shoreline!KD$1</f>
        <v>-26.450000000000728</v>
      </c>
      <c r="KF35" s="1">
        <f>Run_Initial_Slo!KF35-Initial_Shoreline!KE$1</f>
        <v>-22.59400000000096</v>
      </c>
      <c r="KG35" s="1">
        <f>Run_Initial_Slo!KG35-Initial_Shoreline!KF$1</f>
        <v>-16.349999999998545</v>
      </c>
      <c r="KH35" s="1">
        <f>Run_Initial_Slo!KH35-Initial_Shoreline!KG$1</f>
        <v>-5.342000000000553</v>
      </c>
      <c r="KI35" s="1">
        <f>Run_Initial_Slo!KI35-Initial_Shoreline!KH$1</f>
        <v>5.6239999999997963</v>
      </c>
      <c r="KJ35" s="1">
        <f>Run_Initial_Slo!KJ35-Initial_Shoreline!KI$1</f>
        <v>15.184000000001106</v>
      </c>
      <c r="KK35" s="1">
        <f>Run_Initial_Slo!KK35-Initial_Shoreline!KJ$1</f>
        <v>25.096999999997934</v>
      </c>
      <c r="KL35" s="1">
        <f>Run_Initial_Slo!KL35-Initial_Shoreline!KK$1</f>
        <v>39.720000000001164</v>
      </c>
      <c r="KM35" s="1">
        <f>Run_Initial_Slo!KM35-Initial_Shoreline!KL$1</f>
        <v>54.738999999997759</v>
      </c>
      <c r="KN35" s="1">
        <f>Run_Initial_Slo!KN35-Initial_Shoreline!KM$1</f>
        <v>61.787000000000262</v>
      </c>
      <c r="KO35" s="1">
        <f>Run_Initial_Slo!KO35-Initial_Shoreline!KN$1</f>
        <v>66.421999999998661</v>
      </c>
      <c r="KP35" s="1">
        <f>Run_Initial_Slo!KP35-Initial_Shoreline!KO$1</f>
        <v>56.666999999997643</v>
      </c>
      <c r="KQ35" s="1">
        <f>Run_Initial_Slo!KQ35-Initial_Shoreline!KP$1</f>
        <v>48.919000000001688</v>
      </c>
      <c r="KR35" s="1">
        <f>Run_Initial_Slo!KR35-Initial_Shoreline!KQ$1</f>
        <v>45.008999999998196</v>
      </c>
      <c r="KS35" s="1">
        <f>Run_Initial_Slo!KS35-Initial_Shoreline!KR$1</f>
        <v>38.430000000000291</v>
      </c>
      <c r="KT35" s="1">
        <f>Run_Initial_Slo!KT35-Initial_Shoreline!KS$1</f>
        <v>28.93500000000131</v>
      </c>
      <c r="KU35" s="1">
        <f>Run_Initial_Slo!KU35-Initial_Shoreline!KT$1</f>
        <v>22.130000000001019</v>
      </c>
      <c r="KV35" s="1">
        <f>Run_Initial_Slo!KV35-Initial_Shoreline!KU$1</f>
        <v>12.159999999999854</v>
      </c>
      <c r="KW35" s="1">
        <f>Run_Initial_Slo!KW35-Initial_Shoreline!KV$1</f>
        <v>-0.63999999999941792</v>
      </c>
      <c r="KX35" s="1">
        <f>Run_Initial_Slo!KX35-Initial_Shoreline!KW$1</f>
        <v>-6.5630000000019209</v>
      </c>
      <c r="KY35" s="1">
        <f>Run_Initial_Slo!KY35-Initial_Shoreline!KX$1</f>
        <v>-13.662000000000262</v>
      </c>
      <c r="KZ35" s="1">
        <f>Run_Initial_Slo!KZ35-Initial_Shoreline!KY$1</f>
        <v>-20.566999999999098</v>
      </c>
      <c r="LA35" s="1">
        <f>Run_Initial_Slo!LA35-Initial_Shoreline!KZ$1</f>
        <v>-20.983000000000175</v>
      </c>
      <c r="LB35" s="1">
        <f>Run_Initial_Slo!LB35-Initial_Shoreline!LA$1</f>
        <v>-26.757999999997992</v>
      </c>
      <c r="LC35" s="1">
        <f>Run_Initial_Slo!LC35-Initial_Shoreline!LB$1</f>
        <v>-31.121999999999389</v>
      </c>
      <c r="LD35" s="1">
        <f>Run_Initial_Slo!LD35-Initial_Shoreline!LC$1</f>
        <v>-34.542000000001281</v>
      </c>
      <c r="LE35" s="1">
        <f>Run_Initial_Slo!LE35-Initial_Shoreline!LD$1</f>
        <v>-40.676000000003114</v>
      </c>
      <c r="LF35" s="1">
        <f>Run_Initial_Slo!LF35-Initial_Shoreline!LE$1</f>
        <v>-42.162999999996828</v>
      </c>
      <c r="LG35" s="1">
        <f>Run_Initial_Slo!LG35-Initial_Shoreline!LF$1</f>
        <v>-43.617000000002008</v>
      </c>
      <c r="LH35" s="1">
        <f>Run_Initial_Slo!LH35-Initial_Shoreline!LG$1</f>
        <v>-47.094999999997526</v>
      </c>
      <c r="LI35" s="1">
        <f>Run_Initial_Slo!LI35-Initial_Shoreline!LH$1</f>
        <v>-52.138999999999214</v>
      </c>
      <c r="LJ35" s="1">
        <f>Run_Initial_Slo!LJ35-Initial_Shoreline!LI$1</f>
        <v>-57.540000000000873</v>
      </c>
      <c r="LK35" s="1">
        <f>Run_Initial_Slo!LK35-Initial_Shoreline!LJ$1</f>
        <v>-57.889999999999418</v>
      </c>
      <c r="LL35" s="1">
        <f>Run_Initial_Slo!LL35-Initial_Shoreline!LK$1</f>
        <v>-125.02999999999884</v>
      </c>
      <c r="LM35" s="1">
        <f>Run_Initial_Slo!LM35-Initial_Shoreline!LL$1</f>
        <v>-78.989999999997963</v>
      </c>
      <c r="LN35" s="1">
        <f>Run_Initial_Slo!LN35-Initial_Shoreline!LM$1</f>
        <v>-56.639999999999418</v>
      </c>
      <c r="LO35" s="1">
        <f>Run_Initial_Slo!LO35-Initial_Shoreline!LN$1</f>
        <v>-44.819999999999709</v>
      </c>
      <c r="LP35" s="1">
        <f>Run_Initial_Slo!LP35-Initial_Shoreline!LO$1</f>
        <v>-36.579999999998108</v>
      </c>
      <c r="LQ35" s="1">
        <f>Run_Initial_Slo!LQ35-Initial_Shoreline!LP$1</f>
        <v>-29.549999999999272</v>
      </c>
      <c r="LR35" s="1">
        <f>Run_Initial_Slo!LR35-Initial_Shoreline!LQ$1</f>
        <v>-23.419999999998254</v>
      </c>
      <c r="LS35" s="1">
        <f>Run_Initial_Slo!LS35-Initial_Shoreline!LR$1</f>
        <v>-18.389999999999418</v>
      </c>
      <c r="LT35" s="1">
        <f>Run_Initial_Slo!LT35-Initial_Shoreline!LS$1</f>
        <v>-14.540000000000873</v>
      </c>
      <c r="LU35" s="1">
        <f>Run_Initial_Slo!LU35-Initial_Shoreline!LT$1</f>
        <v>-11.779999999998836</v>
      </c>
      <c r="LV35" s="1">
        <f>Run_Initial_Slo!LV35-Initial_Shoreline!LU$1</f>
        <v>-9.8899999999994179</v>
      </c>
      <c r="LW35" s="1">
        <f>Run_Initial_Slo!LW35-Initial_Shoreline!LV$1</f>
        <v>-8.6500000000014552</v>
      </c>
      <c r="LX35" s="1">
        <f>Run_Initial_Slo!LX35-Initial_Shoreline!LW$1</f>
        <v>-7.8100000000013097</v>
      </c>
      <c r="LY35" s="1">
        <f>Run_Initial_Slo!LY35-Initial_Shoreline!LX$1</f>
        <v>-7.2000000000007276</v>
      </c>
      <c r="LZ35" s="1">
        <f>Run_Initial_Slo!LZ35-Initial_Shoreline!LY$1</f>
        <v>-6.6699999999982538</v>
      </c>
      <c r="MA35" s="1">
        <f>Run_Initial_Slo!MA35-Initial_Shoreline!LZ$1</f>
        <v>-6.3899999999994179</v>
      </c>
      <c r="MB35" s="1">
        <f>Run_Initial_Slo!MB35-Initial_Shoreline!MA$1</f>
        <v>-6.6199999999989814</v>
      </c>
      <c r="MC35" s="1">
        <f>Run_Initial_Slo!MC35-Initial_Shoreline!MB$1</f>
        <v>-7.069999999999709</v>
      </c>
      <c r="MD35" s="1">
        <f>Run_Initial_Slo!MD35-Initial_Shoreline!MC$1</f>
        <v>-7.4199999999982538</v>
      </c>
      <c r="ME35" s="1">
        <f>Run_Initial_Slo!ME35-Initial_Shoreline!MD$1</f>
        <v>-7.680000000000291</v>
      </c>
      <c r="MF35" s="1">
        <f>Run_Initial_Slo!MF35-Initial_Shoreline!ME$1</f>
        <v>-7.8400000000001455</v>
      </c>
      <c r="MG35" s="1">
        <f>Run_Initial_Slo!MG35-Initial_Shoreline!MF$1</f>
        <v>-7.9099999999998545</v>
      </c>
      <c r="MH35" s="1">
        <f>Run_Initial_Slo!MH35-Initial_Shoreline!MG$1</f>
        <v>-7.9099999999998545</v>
      </c>
      <c r="MI35" s="1">
        <f>Run_Initial_Slo!MI35-Initial_Shoreline!MH$1</f>
        <v>-7.8400000000001455</v>
      </c>
      <c r="MJ35" s="1">
        <f>Run_Initial_Slo!MJ35-Initial_Shoreline!MI$1</f>
        <v>-7.7099999999991269</v>
      </c>
      <c r="MK35" s="1">
        <f>Run_Initial_Slo!MK35-Initial_Shoreline!MJ$1</f>
        <v>-7.5400000000008731</v>
      </c>
      <c r="ML35" s="1">
        <f>Run_Initial_Slo!ML35-Initial_Shoreline!MK$1</f>
        <v>-7.319999999999709</v>
      </c>
      <c r="MM35" s="1">
        <f>Run_Initial_Slo!MM35-Initial_Shoreline!ML$1</f>
        <v>-7.069999999999709</v>
      </c>
      <c r="MN35" s="1">
        <f>Run_Initial_Slo!MN35-Initial_Shoreline!MM$1</f>
        <v>-6.7999999999992724</v>
      </c>
      <c r="MO35" s="1">
        <f>Run_Initial_Slo!MO35-Initial_Shoreline!MN$1</f>
        <v>-6.5</v>
      </c>
      <c r="MP35" s="1">
        <f>Run_Initial_Slo!MP35-Initial_Shoreline!MO$1</f>
        <v>-6.1899999999986903</v>
      </c>
      <c r="MQ35" s="1">
        <f>Run_Initial_Slo!MQ35-Initial_Shoreline!MP$1</f>
        <v>-5.8699999999989814</v>
      </c>
      <c r="MR35" s="1">
        <f>Run_Initial_Slo!MR35-Initial_Shoreline!MQ$1</f>
        <v>-5.5499999999992724</v>
      </c>
      <c r="MS35" s="1">
        <f>Run_Initial_Slo!MS35-Initial_Shoreline!MR$1</f>
        <v>-5.2099999999991269</v>
      </c>
      <c r="MT35" s="1">
        <f>Run_Initial_Slo!MT35-Initial_Shoreline!MS$1</f>
        <v>-4.8699999999989814</v>
      </c>
      <c r="MU35" s="1">
        <f>Run_Initial_Slo!MU35-Initial_Shoreline!MT$1</f>
        <v>-4.5400000000008731</v>
      </c>
      <c r="MV35" s="1">
        <f>Run_Initial_Slo!MV35-Initial_Shoreline!MU$1</f>
        <v>-4.2000000000007276</v>
      </c>
      <c r="MW35" s="1">
        <f>Run_Initial_Slo!MW35-Initial_Shoreline!MV$1</f>
        <v>-3.8699999999989814</v>
      </c>
      <c r="MX35" s="1">
        <f>Run_Initial_Slo!MX35-Initial_Shoreline!MW$1</f>
        <v>-3.5400000000008731</v>
      </c>
      <c r="MY35" s="1">
        <f>Run_Initial_Slo!MY35-Initial_Shoreline!MX$1</f>
        <v>-3.2200000000011642</v>
      </c>
      <c r="MZ35" s="1">
        <f>Run_Initial_Slo!MZ35-Initial_Shoreline!MY$1</f>
        <v>-2.9000000000014552</v>
      </c>
      <c r="NA35" s="1">
        <f>Run_Initial_Slo!NA35-Initial_Shoreline!MZ$1</f>
        <v>-2.5999999999985448</v>
      </c>
      <c r="NB35" s="1">
        <f>Run_Initial_Slo!NB35-Initial_Shoreline!NA$1</f>
        <v>-2.2999999999992724</v>
      </c>
      <c r="NC35" s="1">
        <f>Run_Initial_Slo!NC35-Initial_Shoreline!NB$1</f>
        <v>-2.0200000000004366</v>
      </c>
      <c r="ND35" s="1">
        <f>Run_Initial_Slo!ND35-Initial_Shoreline!NC$1</f>
        <v>-1.75</v>
      </c>
      <c r="NE35" s="1">
        <f>Run_Initial_Slo!NE35-Initial_Shoreline!ND$1</f>
        <v>-1.4899999999979627</v>
      </c>
      <c r="NF35" s="1">
        <f>Run_Initial_Slo!NF35-Initial_Shoreline!NE$1</f>
        <v>-1.25</v>
      </c>
      <c r="NG35" s="1">
        <f>Run_Initial_Slo!NG35-Initial_Shoreline!NF$1</f>
        <v>-1.0299999999988358</v>
      </c>
      <c r="NH35" s="1">
        <f>Run_Initial_Slo!NH35-Initial_Shoreline!NG$1</f>
        <v>-0.81999999999970896</v>
      </c>
      <c r="NI35" s="1">
        <f>Run_Initial_Slo!NI35-Initial_Shoreline!NH$1</f>
        <v>-0.63999999999941792</v>
      </c>
      <c r="NJ35" s="1">
        <f>Run_Initial_Slo!NJ35-Initial_Shoreline!NI$1</f>
        <v>-0.47999999999956344</v>
      </c>
      <c r="NK35" s="1">
        <f>Run_Initial_Slo!NK35-Initial_Shoreline!NJ$1</f>
        <v>-0.36000000000058208</v>
      </c>
      <c r="NL35" s="1">
        <f>Run_Initial_Slo!NL35-Initial_Shoreline!NK$1</f>
        <v>-0.25999999999839929</v>
      </c>
      <c r="NM35" s="1">
        <f>Run_Initial_Slo!NM35-Initial_Shoreline!NL$1</f>
        <v>-0.18000000000029104</v>
      </c>
      <c r="NN35" s="1">
        <f>Run_Initial_Slo!NN35-Initial_Shoreline!NM$1</f>
        <v>-0.11999999999898137</v>
      </c>
      <c r="NO35" s="1">
        <f>Run_Initial_Slo!NO35-Initial_Shoreline!NN$1</f>
        <v>-6.9999999999708962E-2</v>
      </c>
      <c r="NP35" s="1">
        <f>Run_Initial_Slo!NP35-Initial_Shoreline!NO$1</f>
        <v>-4.0000000000873115E-2</v>
      </c>
      <c r="NQ35" s="1">
        <f>Run_Initial_Slo!NQ35-Initial_Shoreline!NP$1</f>
        <v>-9.9999999983992893E-3</v>
      </c>
      <c r="NR35" s="1">
        <f>Run_Initial_Slo!NR35-Initial_Shoreline!NQ$1</f>
        <v>2.0000000000436557E-2</v>
      </c>
      <c r="NS35" s="1">
        <f>Run_Initial_Slo!NS35-Initial_Shoreline!NR$1</f>
        <v>4.0000000000873115E-2</v>
      </c>
      <c r="NT35" s="1">
        <f>Run_Initial_Slo!NT35-Initial_Shoreline!NS$1</f>
        <v>4.0000000000873115E-2</v>
      </c>
      <c r="NU35" s="1">
        <f>Run_Initial_Slo!NU35-Initial_Shoreline!NT$1</f>
        <v>2.0000000000436557E-2</v>
      </c>
      <c r="NV35" s="1">
        <f>Run_Initial_Slo!NV35-Initial_Shoreline!NU$1</f>
        <v>1.0000000002037268E-2</v>
      </c>
      <c r="NW35" s="1">
        <f>Run_Initial_Slo!NW35-Initial_Shoreline!NV$1</f>
        <v>0</v>
      </c>
      <c r="NX35" s="1">
        <f>Run_Initial_Slo!NX35-Initial_Shoreline!NW$1</f>
        <v>-2.0000000000436557E-2</v>
      </c>
      <c r="NY35" s="1">
        <f>Run_Initial_Slo!NY35-Initial_Shoreline!NX$1</f>
        <v>-2.9999999998835847E-2</v>
      </c>
      <c r="NZ35" s="1">
        <f>Run_Initial_Slo!NZ35-Initial_Shoreline!NY$1</f>
        <v>-4.9999999999272404E-2</v>
      </c>
      <c r="OA35" s="1">
        <f>Run_Initial_Slo!OA35-Initial_Shoreline!NZ$1</f>
        <v>-7.9999999998108251E-2</v>
      </c>
      <c r="OB35" s="1">
        <f>Run_Initial_Slo!OB35-Initial_Shoreline!OA$1</f>
        <v>-0.11000000000058208</v>
      </c>
      <c r="OC35" s="1">
        <f>Run_Initial_Slo!OC35-Initial_Shoreline!OB$1</f>
        <v>-0.15000000000145519</v>
      </c>
      <c r="OD35" s="1">
        <f>Run_Initial_Slo!OD35-Initial_Shoreline!OC$1</f>
        <v>-0.2000000000007276</v>
      </c>
      <c r="OE35" s="1">
        <f>Run_Initial_Slo!OE35-Initial_Shoreline!OD$1</f>
        <v>-0.27000000000043656</v>
      </c>
      <c r="OF35" s="1">
        <f>Run_Initial_Slo!OF35-Initial_Shoreline!OE$1</f>
        <v>-0.36000000000058208</v>
      </c>
      <c r="OG35" s="1">
        <f>Run_Initial_Slo!OG35-Initial_Shoreline!OF$1</f>
        <v>-0.47999999999956344</v>
      </c>
      <c r="OH35" s="1">
        <f>Run_Initial_Slo!OH35-Initial_Shoreline!OG$1</f>
        <v>-0.61999999999898137</v>
      </c>
      <c r="OI35" s="1">
        <f>Run_Initial_Slo!OI35-Initial_Shoreline!OH$1</f>
        <v>-0.7999999999992724</v>
      </c>
      <c r="OJ35" s="1">
        <f>Run_Initial_Slo!OJ35-Initial_Shoreline!OI$1</f>
        <v>-1.0200000000004366</v>
      </c>
      <c r="OK35" s="1">
        <f>Run_Initial_Slo!OK35-Initial_Shoreline!OJ$1</f>
        <v>-1.2900000000008731</v>
      </c>
      <c r="OL35" s="1">
        <f>Run_Initial_Slo!OL35-Initial_Shoreline!OK$1</f>
        <v>-1.6199999999989814</v>
      </c>
      <c r="OM35" s="1">
        <f>Run_Initial_Slo!OM35-Initial_Shoreline!OL$1</f>
        <v>-2.0200000000004366</v>
      </c>
      <c r="ON35" s="1">
        <f>Run_Initial_Slo!ON35-Initial_Shoreline!OM$1</f>
        <v>-2.5</v>
      </c>
      <c r="OO35" s="1">
        <f>Run_Initial_Slo!OO35-Initial_Shoreline!ON$1</f>
        <v>-3.069999999999709</v>
      </c>
      <c r="OP35" s="1">
        <f>Run_Initial_Slo!OP35-Initial_Shoreline!OO$1</f>
        <v>-3.7299999999995634</v>
      </c>
      <c r="OQ35" s="1">
        <f>Run_Initial_Slo!OQ35-Initial_Shoreline!OP$1</f>
        <v>-4.5099999999983993</v>
      </c>
      <c r="OR35" s="1">
        <f>Run_Initial_Slo!OR35-Initial_Shoreline!OQ$1</f>
        <v>-5.4199999999982538</v>
      </c>
    </row>
    <row r="36" spans="1:408" x14ac:dyDescent="0.35">
      <c r="A36">
        <v>19971017</v>
      </c>
      <c r="B36" s="1">
        <f>Run_Initial_Slo!B36-Initial_Shoreline!A$1</f>
        <v>-3.0000000006111804E-3</v>
      </c>
      <c r="C36" s="1">
        <f>Run_Initial_Slo!C36-Initial_Shoreline!B$1</f>
        <v>0.18900000000030559</v>
      </c>
      <c r="D36" s="1">
        <f>Run_Initial_Slo!D36-Initial_Shoreline!C$1</f>
        <v>-3.5560000000004948</v>
      </c>
      <c r="E36" s="1">
        <f>Run_Initial_Slo!E36-Initial_Shoreline!D$1</f>
        <v>-4.3760000000002037</v>
      </c>
      <c r="F36" s="1">
        <f>Run_Initial_Slo!F36-Initial_Shoreline!E$1</f>
        <v>-3.5839999999989232</v>
      </c>
      <c r="G36" s="1">
        <f>Run_Initial_Slo!G36-Initial_Shoreline!F$1</f>
        <v>-17.076000000000931</v>
      </c>
      <c r="H36" s="1">
        <f>Run_Initial_Slo!H36-Initial_Shoreline!G$1</f>
        <v>-15.159999999999854</v>
      </c>
      <c r="I36" s="1">
        <f>Run_Initial_Slo!I36-Initial_Shoreline!H$1</f>
        <v>1.7229999999999563</v>
      </c>
      <c r="J36" s="1">
        <f>Run_Initial_Slo!J36-Initial_Shoreline!I$1</f>
        <v>2.9220000000004802</v>
      </c>
      <c r="K36" s="1">
        <f>Run_Initial_Slo!K36-Initial_Shoreline!J$1</f>
        <v>2.8079999999999927</v>
      </c>
      <c r="L36" s="1">
        <f>Run_Initial_Slo!L36-Initial_Shoreline!K$1</f>
        <v>12.067999999999302</v>
      </c>
      <c r="M36" s="1">
        <f>Run_Initial_Slo!M36-Initial_Shoreline!L$1</f>
        <v>9.4520000000002256</v>
      </c>
      <c r="N36" s="1">
        <f>Run_Initial_Slo!N36-Initial_Shoreline!M$1</f>
        <v>2.100999999999658</v>
      </c>
      <c r="O36" s="1">
        <f>Run_Initial_Slo!O36-Initial_Shoreline!N$1</f>
        <v>-1.7220000000006621</v>
      </c>
      <c r="P36" s="1">
        <f>Run_Initial_Slo!P36-Initial_Shoreline!O$1</f>
        <v>-0.84799999999995634</v>
      </c>
      <c r="Q36" s="1">
        <f>Run_Initial_Slo!Q36-Initial_Shoreline!P$1</f>
        <v>0.65300000000024738</v>
      </c>
      <c r="R36" s="1">
        <f>Run_Initial_Slo!R36-Initial_Shoreline!Q$1</f>
        <v>-4.4110000000000582</v>
      </c>
      <c r="S36" s="1">
        <f>Run_Initial_Slo!S36-Initial_Shoreline!R$1</f>
        <v>-4.7770000000000437</v>
      </c>
      <c r="T36" s="1">
        <f>Run_Initial_Slo!T36-Initial_Shoreline!S$1</f>
        <v>-13.876000000000204</v>
      </c>
      <c r="U36" s="1">
        <f>Run_Initial_Slo!U36-Initial_Shoreline!T$1</f>
        <v>-1.2759999999998399</v>
      </c>
      <c r="V36" s="1">
        <f>Run_Initial_Slo!V36-Initial_Shoreline!U$1</f>
        <v>5.4110000000000582</v>
      </c>
      <c r="W36" s="1">
        <f>Run_Initial_Slo!W36-Initial_Shoreline!V$1</f>
        <v>-10.969000000000051</v>
      </c>
      <c r="X36" s="1">
        <f>Run_Initial_Slo!X36-Initial_Shoreline!W$1</f>
        <v>-13.323999999999614</v>
      </c>
      <c r="Y36" s="1">
        <f>Run_Initial_Slo!Y36-Initial_Shoreline!X$1</f>
        <v>-6.0760000000000218</v>
      </c>
      <c r="Z36" s="1">
        <f>Run_Initial_Slo!Z36-Initial_Shoreline!Y$1</f>
        <v>-3.5690000000004147</v>
      </c>
      <c r="AA36" s="1">
        <f>Run_Initial_Slo!AA36-Initial_Shoreline!Z$1</f>
        <v>-7.8230000000003201</v>
      </c>
      <c r="AB36" s="1">
        <f>Run_Initial_Slo!AB36-Initial_Shoreline!AA$1</f>
        <v>-11.17699999999968</v>
      </c>
      <c r="AC36" s="1">
        <f>Run_Initial_Slo!AC36-Initial_Shoreline!AB$1</f>
        <v>3.693000000000211</v>
      </c>
      <c r="AD36" s="1">
        <f>Run_Initial_Slo!AD36-Initial_Shoreline!AC$1</f>
        <v>-1.4389999999993961</v>
      </c>
      <c r="AE36" s="1">
        <f>Run_Initial_Slo!AE36-Initial_Shoreline!AD$1</f>
        <v>4.975999999999658</v>
      </c>
      <c r="AF36" s="1">
        <f>Run_Initial_Slo!AF36-Initial_Shoreline!AE$1</f>
        <v>7.0870000000004438</v>
      </c>
      <c r="AG36" s="1">
        <f>Run_Initial_Slo!AG36-Initial_Shoreline!AF$1</f>
        <v>12.92200000000048</v>
      </c>
      <c r="AH36" s="1">
        <f>Run_Initial_Slo!AH36-Initial_Shoreline!AG$1</f>
        <v>7.9360000000006039</v>
      </c>
      <c r="AI36" s="1">
        <f>Run_Initial_Slo!AI36-Initial_Shoreline!AH$1</f>
        <v>3.0579999999999927</v>
      </c>
      <c r="AJ36" s="1">
        <f>Run_Initial_Slo!AJ36-Initial_Shoreline!AI$1</f>
        <v>22.027000000000044</v>
      </c>
      <c r="AK36" s="1">
        <f>Run_Initial_Slo!AK36-Initial_Shoreline!AJ$1</f>
        <v>20.322000000000116</v>
      </c>
      <c r="AL36" s="1">
        <f>Run_Initial_Slo!AL36-Initial_Shoreline!AK$1</f>
        <v>22.385000000000218</v>
      </c>
      <c r="AM36" s="1">
        <f>Run_Initial_Slo!AM36-Initial_Shoreline!AL$1</f>
        <v>-3.8190000000004147</v>
      </c>
      <c r="AN36" s="1">
        <f>Run_Initial_Slo!AN36-Initial_Shoreline!AM$1</f>
        <v>-21.279999999999745</v>
      </c>
      <c r="AO36" s="1">
        <f>Run_Initial_Slo!AO36-Initial_Shoreline!AN$1</f>
        <v>-21.090000000000146</v>
      </c>
      <c r="AP36" s="1">
        <f>Run_Initial_Slo!AP36-Initial_Shoreline!AO$1</f>
        <v>-11.581000000000131</v>
      </c>
      <c r="AQ36" s="1">
        <f>Run_Initial_Slo!AQ36-Initial_Shoreline!AP$1</f>
        <v>-10.25</v>
      </c>
      <c r="AR36" s="1">
        <f>Run_Initial_Slo!AR36-Initial_Shoreline!AQ$1</f>
        <v>-17.496000000000095</v>
      </c>
      <c r="AS36" s="1">
        <f>Run_Initial_Slo!AS36-Initial_Shoreline!AR$1</f>
        <v>-3.1140000000004875</v>
      </c>
      <c r="AT36" s="1">
        <f>Run_Initial_Slo!AT36-Initial_Shoreline!AS$1</f>
        <v>4.5579999999999927</v>
      </c>
      <c r="AU36" s="1">
        <f>Run_Initial_Slo!AU36-Initial_Shoreline!AT$1</f>
        <v>3.206000000000131</v>
      </c>
      <c r="AV36" s="1">
        <f>Run_Initial_Slo!AV36-Initial_Shoreline!AU$1</f>
        <v>2.8009999999994761</v>
      </c>
      <c r="AW36" s="1">
        <f>Run_Initial_Slo!AW36-Initial_Shoreline!AV$1</f>
        <v>0.60300000000006548</v>
      </c>
      <c r="AX36" s="1">
        <f>Run_Initial_Slo!AX36-Initial_Shoreline!AW$1</f>
        <v>4.168999999999869</v>
      </c>
      <c r="AY36" s="1">
        <f>Run_Initial_Slo!AY36-Initial_Shoreline!AX$1</f>
        <v>5.1660000000001673</v>
      </c>
      <c r="AZ36" s="1">
        <f>Run_Initial_Slo!AZ36-Initial_Shoreline!AY$1</f>
        <v>6.9859999999998763</v>
      </c>
      <c r="BA36" s="1">
        <f>Run_Initial_Slo!BA36-Initial_Shoreline!AZ$1</f>
        <v>5.2089999999998327</v>
      </c>
      <c r="BB36" s="1">
        <f>Run_Initial_Slo!BB36-Initial_Shoreline!BA$1</f>
        <v>-7.420999999999367</v>
      </c>
      <c r="BC36" s="1">
        <f>Run_Initial_Slo!BC36-Initial_Shoreline!BB$1</f>
        <v>-14.730000000000473</v>
      </c>
      <c r="BD36" s="1">
        <f>Run_Initial_Slo!BD36-Initial_Shoreline!BC$1</f>
        <v>-10.706000000000131</v>
      </c>
      <c r="BE36" s="1">
        <f>Run_Initial_Slo!BE36-Initial_Shoreline!BD$1</f>
        <v>-5.4160000000001673</v>
      </c>
      <c r="BF36" s="1">
        <f>Run_Initial_Slo!BF36-Initial_Shoreline!BE$1</f>
        <v>1.4880000000002838</v>
      </c>
      <c r="BG36" s="1">
        <f>Run_Initial_Slo!BG36-Initial_Shoreline!BF$1</f>
        <v>0.86599999999998545</v>
      </c>
      <c r="BH36" s="1">
        <f>Run_Initial_Slo!BH36-Initial_Shoreline!BG$1</f>
        <v>4.2799999999997453</v>
      </c>
      <c r="BI36" s="1">
        <f>Run_Initial_Slo!BI36-Initial_Shoreline!BH$1</f>
        <v>10.045999999999367</v>
      </c>
      <c r="BJ36" s="1">
        <f>Run_Initial_Slo!BJ36-Initial_Shoreline!BI$1</f>
        <v>11.622000000000298</v>
      </c>
      <c r="BK36" s="1">
        <f>Run_Initial_Slo!BK36-Initial_Shoreline!BJ$1</f>
        <v>9.1359999999995125</v>
      </c>
      <c r="BL36" s="1">
        <f>Run_Initial_Slo!BL36-Initial_Shoreline!BK$1</f>
        <v>5.7150000000001455</v>
      </c>
      <c r="BM36" s="1">
        <f>Run_Initial_Slo!BM36-Initial_Shoreline!BL$1</f>
        <v>1.3889999999992142</v>
      </c>
      <c r="BN36" s="1">
        <f>Run_Initial_Slo!BN36-Initial_Shoreline!BM$1</f>
        <v>-0.17299999999977445</v>
      </c>
      <c r="BO36" s="1">
        <f>Run_Initial_Slo!BO36-Initial_Shoreline!BN$1</f>
        <v>2.3920000000007349</v>
      </c>
      <c r="BP36" s="1">
        <f>Run_Initial_Slo!BP36-Initial_Shoreline!BO$1</f>
        <v>1.2210000000004584</v>
      </c>
      <c r="BQ36" s="1">
        <f>Run_Initial_Slo!BQ36-Initial_Shoreline!BP$1</f>
        <v>-0.36499999999978172</v>
      </c>
      <c r="BR36" s="1">
        <f>Run_Initial_Slo!BR36-Initial_Shoreline!BQ$1</f>
        <v>2.0830000000005384</v>
      </c>
      <c r="BS36" s="1">
        <f>Run_Initial_Slo!BS36-Initial_Shoreline!BR$1</f>
        <v>6.63799999999992</v>
      </c>
      <c r="BT36" s="1">
        <f>Run_Initial_Slo!BT36-Initial_Shoreline!BS$1</f>
        <v>-2.8429999999998472</v>
      </c>
      <c r="BU36" s="1">
        <f>Run_Initial_Slo!BU36-Initial_Shoreline!BT$1</f>
        <v>-5.1599999999998545</v>
      </c>
      <c r="BV36" s="1">
        <f>Run_Initial_Slo!BV36-Initial_Shoreline!BU$1</f>
        <v>-1.7069999999994252</v>
      </c>
      <c r="BW36" s="1">
        <f>Run_Initial_Slo!BW36-Initial_Shoreline!BV$1</f>
        <v>6.4179999999996653</v>
      </c>
      <c r="BX36" s="1">
        <f>Run_Initial_Slo!BX36-Initial_Shoreline!BW$1</f>
        <v>12.456999999999425</v>
      </c>
      <c r="BY36" s="1">
        <f>Run_Initial_Slo!BY36-Initial_Shoreline!BX$1</f>
        <v>10.384000000000015</v>
      </c>
      <c r="BZ36" s="1">
        <f>Run_Initial_Slo!BZ36-Initial_Shoreline!BY$1</f>
        <v>5.3540000000002692</v>
      </c>
      <c r="CA36" s="1">
        <f>Run_Initial_Slo!CA36-Initial_Shoreline!BZ$1</f>
        <v>1.7719999999999345</v>
      </c>
      <c r="CB36" s="1">
        <f>Run_Initial_Slo!CB36-Initial_Shoreline!CA$1</f>
        <v>2.4519999999993161</v>
      </c>
      <c r="CC36" s="1">
        <f>Run_Initial_Slo!CC36-Initial_Shoreline!CB$1</f>
        <v>-5.6309999999994034</v>
      </c>
      <c r="CD36" s="1">
        <f>Run_Initial_Slo!CD36-Initial_Shoreline!CC$1</f>
        <v>-17.61200000000008</v>
      </c>
      <c r="CE36" s="1">
        <f>Run_Initial_Slo!CE36-Initial_Shoreline!CD$1</f>
        <v>-13.372999999999593</v>
      </c>
      <c r="CF36" s="1">
        <f>Run_Initial_Slo!CF36-Initial_Shoreline!CE$1</f>
        <v>-22.505999999999403</v>
      </c>
      <c r="CG36" s="1">
        <f>Run_Initial_Slo!CG36-Initial_Shoreline!CF$1</f>
        <v>-2.1309999999994034</v>
      </c>
      <c r="CH36" s="1">
        <f>Run_Initial_Slo!CH36-Initial_Shoreline!CG$1</f>
        <v>8.8659999999999854</v>
      </c>
      <c r="CI36" s="1">
        <f>Run_Initial_Slo!CI36-Initial_Shoreline!CH$1</f>
        <v>32.699999999998909</v>
      </c>
      <c r="CJ36" s="1">
        <f>Run_Initial_Slo!CJ36-Initial_Shoreline!CI$1</f>
        <v>22.807000000000698</v>
      </c>
      <c r="CK36" s="1">
        <f>Run_Initial_Slo!CK36-Initial_Shoreline!CJ$1</f>
        <v>18.215000000000146</v>
      </c>
      <c r="CL36" s="1">
        <f>Run_Initial_Slo!CL36-Initial_Shoreline!CK$1</f>
        <v>3.7150000000001455</v>
      </c>
      <c r="CM36" s="1">
        <f>Run_Initial_Slo!CM36-Initial_Shoreline!CL$1</f>
        <v>-16.324999999998909</v>
      </c>
      <c r="CN36" s="1">
        <f>Run_Initial_Slo!CN36-Initial_Shoreline!CM$1</f>
        <v>-25.011000000000422</v>
      </c>
      <c r="CO36" s="1">
        <f>Run_Initial_Slo!CO36-Initial_Shoreline!CN$1</f>
        <v>-20.5049999999992</v>
      </c>
      <c r="CP36" s="1">
        <f>Run_Initial_Slo!CP36-Initial_Shoreline!CO$1</f>
        <v>2.408000000001266</v>
      </c>
      <c r="CQ36" s="1">
        <f>Run_Initial_Slo!CQ36-Initial_Shoreline!CP$1</f>
        <v>9.8649999999997817</v>
      </c>
      <c r="CR36" s="1">
        <f>Run_Initial_Slo!CR36-Initial_Shoreline!CQ$1</f>
        <v>38.565000000000509</v>
      </c>
      <c r="CS36" s="1">
        <f>Run_Initial_Slo!CS36-Initial_Shoreline!CR$1</f>
        <v>132.71099999999933</v>
      </c>
      <c r="CT36" s="1">
        <f>Run_Initial_Slo!CT36-Initial_Shoreline!CS$1</f>
        <v>193.00799999999981</v>
      </c>
      <c r="CU36" s="1">
        <f>Run_Initial_Slo!CU36-Initial_Shoreline!CT$1</f>
        <v>381.79800000000068</v>
      </c>
      <c r="CV36" s="1">
        <f>Run_Initial_Slo!CV36-Initial_Shoreline!CU$1</f>
        <v>332.78399999999965</v>
      </c>
      <c r="CW36" s="1">
        <f>Run_Initial_Slo!CW36-Initial_Shoreline!CV$1</f>
        <v>254.11799999999857</v>
      </c>
      <c r="CX36" s="1">
        <f>Run_Initial_Slo!CX36-Initial_Shoreline!CW$1</f>
        <v>53.381999999999607</v>
      </c>
      <c r="CY36" s="1">
        <f>Run_Initial_Slo!CY36-Initial_Shoreline!CX$1</f>
        <v>20.347999999999956</v>
      </c>
      <c r="CZ36" s="1">
        <f>Run_Initial_Slo!CZ36-Initial_Shoreline!CY$1</f>
        <v>-212.94399999999951</v>
      </c>
      <c r="DA36" s="1">
        <f>Run_Initial_Slo!DA36-Initial_Shoreline!CZ$1</f>
        <v>-248.76500000000124</v>
      </c>
      <c r="DB36" s="1">
        <f>Run_Initial_Slo!DB36-Initial_Shoreline!DA$1</f>
        <v>-277.48499999999876</v>
      </c>
      <c r="DC36" s="1">
        <f>Run_Initial_Slo!DC36-Initial_Shoreline!DB$1</f>
        <v>-306.2029999999977</v>
      </c>
      <c r="DD36" s="1">
        <f>Run_Initial_Slo!DD36-Initial_Shoreline!DC$1</f>
        <v>-334.92900000000009</v>
      </c>
      <c r="DE36" s="1">
        <f>Run_Initial_Slo!DE36-Initial_Shoreline!DD$1</f>
        <v>-353.69499999999971</v>
      </c>
      <c r="DF36" s="1">
        <f>Run_Initial_Slo!DF36-Initial_Shoreline!DE$1</f>
        <v>-173.01800000000003</v>
      </c>
      <c r="DG36" s="1">
        <f>Run_Initial_Slo!DG36-Initial_Shoreline!DF$1</f>
        <v>11.938999999998487</v>
      </c>
      <c r="DH36" s="1">
        <f>Run_Initial_Slo!DH36-Initial_Shoreline!DG$1</f>
        <v>364.86800000000221</v>
      </c>
      <c r="DI36" s="1">
        <f>Run_Initial_Slo!DI36-Initial_Shoreline!DH$1</f>
        <v>1011.1489999999976</v>
      </c>
      <c r="DJ36" s="1">
        <f>Run_Initial_Slo!DJ36-Initial_Shoreline!DI$1</f>
        <v>2217.1009999999987</v>
      </c>
      <c r="DK36" s="1">
        <f>Run_Initial_Slo!DK36-Initial_Shoreline!DJ$1</f>
        <v>1387.8449999999975</v>
      </c>
      <c r="DL36" s="1">
        <f>Run_Initial_Slo!DL36-Initial_Shoreline!DK$1</f>
        <v>555.75300000000061</v>
      </c>
      <c r="DM36" s="1">
        <f>Run_Initial_Slo!DM36-Initial_Shoreline!DL$1</f>
        <v>112.78700000000026</v>
      </c>
      <c r="DN36" s="1">
        <f>Run_Initial_Slo!DN36-Initial_Shoreline!DM$1</f>
        <v>7.7360000000007858</v>
      </c>
      <c r="DO36" s="1">
        <f>Run_Initial_Slo!DO36-Initial_Shoreline!DN$1</f>
        <v>-56.998999999999796</v>
      </c>
      <c r="DP36" s="1">
        <f>Run_Initial_Slo!DP36-Initial_Shoreline!DO$1</f>
        <v>-93.117999999998574</v>
      </c>
      <c r="DQ36" s="1">
        <f>Run_Initial_Slo!DQ36-Initial_Shoreline!DP$1</f>
        <v>-147.18799999999828</v>
      </c>
      <c r="DR36" s="1">
        <f>Run_Initial_Slo!DR36-Initial_Shoreline!DQ$1</f>
        <v>-150.58299999999872</v>
      </c>
      <c r="DS36" s="1">
        <f>Run_Initial_Slo!DS36-Initial_Shoreline!DR$1</f>
        <v>-184.22999999999956</v>
      </c>
      <c r="DT36" s="1">
        <f>Run_Initial_Slo!DT36-Initial_Shoreline!DS$1</f>
        <v>-149.14300000000003</v>
      </c>
      <c r="DU36" s="1">
        <f>Run_Initial_Slo!DU36-Initial_Shoreline!DT$1</f>
        <v>-143.5109999999986</v>
      </c>
      <c r="DV36" s="1">
        <f>Run_Initial_Slo!DV36-Initial_Shoreline!DU$1</f>
        <v>-120.42900000000009</v>
      </c>
      <c r="DW36" s="1">
        <f>Run_Initial_Slo!DW36-Initial_Shoreline!DV$1</f>
        <v>-109.3760000000002</v>
      </c>
      <c r="DX36" s="1">
        <f>Run_Initial_Slo!DX36-Initial_Shoreline!DW$1</f>
        <v>-100.97599999999875</v>
      </c>
      <c r="DY36" s="1">
        <f>Run_Initial_Slo!DY36-Initial_Shoreline!DX$1</f>
        <v>-98.921000000002095</v>
      </c>
      <c r="DZ36" s="1">
        <f>Run_Initial_Slo!DZ36-Initial_Shoreline!DY$1</f>
        <v>-99.840000000000146</v>
      </c>
      <c r="EA36" s="1">
        <f>Run_Initial_Slo!EA36-Initial_Shoreline!DZ$1</f>
        <v>-104.16699999999764</v>
      </c>
      <c r="EB36" s="1">
        <f>Run_Initial_Slo!EB36-Initial_Shoreline!EA$1</f>
        <v>-110.94000000000233</v>
      </c>
      <c r="EC36" s="1">
        <f>Run_Initial_Slo!EC36-Initial_Shoreline!EB$1</f>
        <v>-119.67799999999988</v>
      </c>
      <c r="ED36" s="1">
        <f>Run_Initial_Slo!ED36-Initial_Shoreline!EC$1</f>
        <v>-127.56599999999889</v>
      </c>
      <c r="EE36" s="1">
        <f>Run_Initial_Slo!EE36-Initial_Shoreline!ED$1</f>
        <v>-114.3179999999993</v>
      </c>
      <c r="EF36" s="1">
        <f>Run_Initial_Slo!EF36-Initial_Shoreline!EE$1</f>
        <v>-94.529999999998836</v>
      </c>
      <c r="EG36" s="1">
        <f>Run_Initial_Slo!EG36-Initial_Shoreline!EF$1</f>
        <v>-80.671999999998661</v>
      </c>
      <c r="EH36" s="1">
        <f>Run_Initial_Slo!EH36-Initial_Shoreline!EG$1</f>
        <v>-67.399999999997817</v>
      </c>
      <c r="EI36" s="1">
        <f>Run_Initial_Slo!EI36-Initial_Shoreline!EH$1</f>
        <v>-54.807000000000698</v>
      </c>
      <c r="EJ36" s="1">
        <f>Run_Initial_Slo!EJ36-Initial_Shoreline!EI$1</f>
        <v>-48.468000000000757</v>
      </c>
      <c r="EK36" s="1">
        <f>Run_Initial_Slo!EK36-Initial_Shoreline!EJ$1</f>
        <v>-40.868999999998778</v>
      </c>
      <c r="EL36" s="1">
        <f>Run_Initial_Slo!EL36-Initial_Shoreline!EK$1</f>
        <v>-35.620000000002619</v>
      </c>
      <c r="EM36" s="1">
        <f>Run_Initial_Slo!EM36-Initial_Shoreline!EL$1</f>
        <v>-33.960999999999331</v>
      </c>
      <c r="EN36" s="1">
        <f>Run_Initial_Slo!EN36-Initial_Shoreline!EM$1</f>
        <v>-23.968999999997322</v>
      </c>
      <c r="EO36" s="1">
        <f>Run_Initial_Slo!EO36-Initial_Shoreline!EN$1</f>
        <v>-19.97899999999936</v>
      </c>
      <c r="EP36" s="1">
        <f>Run_Initial_Slo!EP36-Initial_Shoreline!EO$1</f>
        <v>-10.424999999999272</v>
      </c>
      <c r="EQ36" s="1">
        <f>Run_Initial_Slo!EQ36-Initial_Shoreline!EP$1</f>
        <v>-4.9750000000021828</v>
      </c>
      <c r="ER36" s="1">
        <f>Run_Initial_Slo!ER36-Initial_Shoreline!EQ$1</f>
        <v>7.3670000000020082</v>
      </c>
      <c r="ES36" s="1">
        <f>Run_Initial_Slo!ES36-Initial_Shoreline!ER$1</f>
        <v>15.917999999997846</v>
      </c>
      <c r="ET36" s="1">
        <f>Run_Initial_Slo!ET36-Initial_Shoreline!ES$1</f>
        <v>31.610000000000582</v>
      </c>
      <c r="EU36" s="1">
        <f>Run_Initial_Slo!EU36-Initial_Shoreline!ET$1</f>
        <v>44.949000000000524</v>
      </c>
      <c r="EV36" s="1">
        <f>Run_Initial_Slo!EV36-Initial_Shoreline!EU$1</f>
        <v>52.606999999999971</v>
      </c>
      <c r="EW36" s="1">
        <f>Run_Initial_Slo!EW36-Initial_Shoreline!EV$1</f>
        <v>54.917999999997846</v>
      </c>
      <c r="EX36" s="1">
        <f>Run_Initial_Slo!EX36-Initial_Shoreline!EW$1</f>
        <v>34.980999999999767</v>
      </c>
      <c r="EY36" s="1">
        <f>Run_Initial_Slo!EY36-Initial_Shoreline!EX$1</f>
        <v>70.77299999999741</v>
      </c>
      <c r="EZ36" s="1">
        <f>Run_Initial_Slo!EZ36-Initial_Shoreline!EY$1</f>
        <v>38.935999999997875</v>
      </c>
      <c r="FA36" s="1">
        <f>Run_Initial_Slo!FA36-Initial_Shoreline!EZ$1</f>
        <v>-14.408000000003085</v>
      </c>
      <c r="FB36" s="1">
        <f>Run_Initial_Slo!FB36-Initial_Shoreline!FA$1</f>
        <v>-28.759000000001834</v>
      </c>
      <c r="FC36" s="1">
        <f>Run_Initial_Slo!FC36-Initial_Shoreline!FB$1</f>
        <v>-41.288000000000466</v>
      </c>
      <c r="FD36" s="1">
        <f>Run_Initial_Slo!FD36-Initial_Shoreline!FC$1</f>
        <v>-38.444999999999709</v>
      </c>
      <c r="FE36" s="1">
        <f>Run_Initial_Slo!FE36-Initial_Shoreline!FD$1</f>
        <v>-14.300999999999476</v>
      </c>
      <c r="FF36" s="1">
        <f>Run_Initial_Slo!FF36-Initial_Shoreline!FE$1</f>
        <v>-20.887000000002445</v>
      </c>
      <c r="FG36" s="1">
        <f>Run_Initial_Slo!FG36-Initial_Shoreline!FF$1</f>
        <v>-43.394000000000233</v>
      </c>
      <c r="FH36" s="1">
        <f>Run_Initial_Slo!FH36-Initial_Shoreline!FG$1</f>
        <v>2.816000000002532</v>
      </c>
      <c r="FI36" s="1">
        <f>Run_Initial_Slo!FI36-Initial_Shoreline!FH$1</f>
        <v>-39.279999999998836</v>
      </c>
      <c r="FJ36" s="1">
        <f>Run_Initial_Slo!FJ36-Initial_Shoreline!FI$1</f>
        <v>-61.634999999998399</v>
      </c>
      <c r="FK36" s="1">
        <f>Run_Initial_Slo!FK36-Initial_Shoreline!FJ$1</f>
        <v>-40.893000000000029</v>
      </c>
      <c r="FL36" s="1">
        <f>Run_Initial_Slo!FL36-Initial_Shoreline!FK$1</f>
        <v>-22.413000000000466</v>
      </c>
      <c r="FM36" s="1">
        <f>Run_Initial_Slo!FM36-Initial_Shoreline!FL$1</f>
        <v>2.6850000000013097</v>
      </c>
      <c r="FN36" s="1">
        <f>Run_Initial_Slo!FN36-Initial_Shoreline!FM$1</f>
        <v>21.747000000003027</v>
      </c>
      <c r="FO36" s="1">
        <f>Run_Initial_Slo!FO36-Initial_Shoreline!FN$1</f>
        <v>29.924999999999272</v>
      </c>
      <c r="FP36" s="1">
        <f>Run_Initial_Slo!FP36-Initial_Shoreline!FO$1</f>
        <v>76.711000000002969</v>
      </c>
      <c r="FQ36" s="1">
        <f>Run_Initial_Slo!FQ36-Initial_Shoreline!FP$1</f>
        <v>87.430000000000291</v>
      </c>
      <c r="FR36" s="1">
        <f>Run_Initial_Slo!FR36-Initial_Shoreline!FQ$1</f>
        <v>91.503000000000611</v>
      </c>
      <c r="FS36" s="1">
        <f>Run_Initial_Slo!FS36-Initial_Shoreline!FR$1</f>
        <v>88.40400000000227</v>
      </c>
      <c r="FT36" s="1">
        <f>Run_Initial_Slo!FT36-Initial_Shoreline!FS$1</f>
        <v>74.639999999999418</v>
      </c>
      <c r="FU36" s="1">
        <f>Run_Initial_Slo!FU36-Initial_Shoreline!FT$1</f>
        <v>62.794000000001688</v>
      </c>
      <c r="FV36" s="1">
        <f>Run_Initial_Slo!FV36-Initial_Shoreline!FU$1</f>
        <v>65.750999999996566</v>
      </c>
      <c r="FW36" s="1">
        <f>Run_Initial_Slo!FW36-Initial_Shoreline!FV$1</f>
        <v>71.419000000001688</v>
      </c>
      <c r="FX36" s="1">
        <f>Run_Initial_Slo!FX36-Initial_Shoreline!FW$1</f>
        <v>64.944000000003143</v>
      </c>
      <c r="FY36" s="1">
        <f>Run_Initial_Slo!FY36-Initial_Shoreline!FX$1</f>
        <v>77.640999999999622</v>
      </c>
      <c r="FZ36" s="1">
        <f>Run_Initial_Slo!FZ36-Initial_Shoreline!FY$1</f>
        <v>116.34100000000035</v>
      </c>
      <c r="GA36" s="1">
        <f>Run_Initial_Slo!GA36-Initial_Shoreline!FZ$1</f>
        <v>141.20599999999831</v>
      </c>
      <c r="GB36" s="1">
        <f>Run_Initial_Slo!GB36-Initial_Shoreline!GA$1</f>
        <v>160.54899999999907</v>
      </c>
      <c r="GC36" s="1">
        <f>Run_Initial_Slo!GC36-Initial_Shoreline!GB$1</f>
        <v>168.22999999999956</v>
      </c>
      <c r="GD36" s="1">
        <f>Run_Initial_Slo!GD36-Initial_Shoreline!GC$1</f>
        <v>185.71399999999994</v>
      </c>
      <c r="GE36" s="1">
        <f>Run_Initial_Slo!GE36-Initial_Shoreline!GD$1</f>
        <v>-13.336999999999534</v>
      </c>
      <c r="GF36" s="1">
        <f>Run_Initial_Slo!GF36-Initial_Shoreline!GE$1</f>
        <v>5.6900000000023283</v>
      </c>
      <c r="GG36" s="1">
        <f>Run_Initial_Slo!GG36-Initial_Shoreline!GF$1</f>
        <v>25.900000000001455</v>
      </c>
      <c r="GH36" s="1">
        <f>Run_Initial_Slo!GH36-Initial_Shoreline!GG$1</f>
        <v>43.315999999998894</v>
      </c>
      <c r="GI36" s="1">
        <f>Run_Initial_Slo!GI36-Initial_Shoreline!GH$1</f>
        <v>58.809000000001106</v>
      </c>
      <c r="GJ36" s="1">
        <f>Run_Initial_Slo!GJ36-Initial_Shoreline!GI$1</f>
        <v>72.256000000001222</v>
      </c>
      <c r="GK36" s="1">
        <f>Run_Initial_Slo!GK36-Initial_Shoreline!GJ$1</f>
        <v>80.67500000000291</v>
      </c>
      <c r="GL36" s="1">
        <f>Run_Initial_Slo!GL36-Initial_Shoreline!GK$1</f>
        <v>83.180000000000291</v>
      </c>
      <c r="GM36" s="1">
        <f>Run_Initial_Slo!GM36-Initial_Shoreline!GL$1</f>
        <v>82.942999999999302</v>
      </c>
      <c r="GN36" s="1">
        <f>Run_Initial_Slo!GN36-Initial_Shoreline!GM$1</f>
        <v>82.253000000000611</v>
      </c>
      <c r="GO36" s="1">
        <f>Run_Initial_Slo!GO36-Initial_Shoreline!GN$1</f>
        <v>81.35200000000259</v>
      </c>
      <c r="GP36" s="1">
        <f>Run_Initial_Slo!GP36-Initial_Shoreline!GO$1</f>
        <v>82.086000000002969</v>
      </c>
      <c r="GQ36" s="1">
        <f>Run_Initial_Slo!GQ36-Initial_Shoreline!GP$1</f>
        <v>81.951000000000931</v>
      </c>
      <c r="GR36" s="1">
        <f>Run_Initial_Slo!GR36-Initial_Shoreline!GQ$1</f>
        <v>82.94800000000032</v>
      </c>
      <c r="GS36" s="1">
        <f>Run_Initial_Slo!GS36-Initial_Shoreline!GR$1</f>
        <v>86.475000000002183</v>
      </c>
      <c r="GT36" s="1">
        <f>Run_Initial_Slo!GT36-Initial_Shoreline!GS$1</f>
        <v>90.393000000000029</v>
      </c>
      <c r="GU36" s="1">
        <f>Run_Initial_Slo!GU36-Initial_Shoreline!GT$1</f>
        <v>96.287000000000262</v>
      </c>
      <c r="GV36" s="1">
        <f>Run_Initial_Slo!GV36-Initial_Shoreline!GU$1</f>
        <v>104.18599999999788</v>
      </c>
      <c r="GW36" s="1">
        <f>Run_Initial_Slo!GW36-Initial_Shoreline!GV$1</f>
        <v>113.36300000000119</v>
      </c>
      <c r="GX36" s="1">
        <f>Run_Initial_Slo!GX36-Initial_Shoreline!GW$1</f>
        <v>123.31000000000131</v>
      </c>
      <c r="GY36" s="1">
        <f>Run_Initial_Slo!GY36-Initial_Shoreline!GX$1</f>
        <v>13.412999999996828</v>
      </c>
      <c r="GZ36" s="1">
        <f>Run_Initial_Slo!GZ36-Initial_Shoreline!GY$1</f>
        <v>8.8610000000007858</v>
      </c>
      <c r="HA36" s="1">
        <f>Run_Initial_Slo!HA36-Initial_Shoreline!GZ$1</f>
        <v>5.1209999999991851</v>
      </c>
      <c r="HB36" s="1">
        <f>Run_Initial_Slo!HB36-Initial_Shoreline!HA$1</f>
        <v>3.3669999999983702</v>
      </c>
      <c r="HC36" s="1">
        <f>Run_Initial_Slo!HC36-Initial_Shoreline!HB$1</f>
        <v>3.1999999999970896</v>
      </c>
      <c r="HD36" s="1">
        <f>Run_Initial_Slo!HD36-Initial_Shoreline!HC$1</f>
        <v>4.2550000000010186</v>
      </c>
      <c r="HE36" s="1">
        <f>Run_Initial_Slo!HE36-Initial_Shoreline!HD$1</f>
        <v>6.0709999999999127</v>
      </c>
      <c r="HF36" s="1">
        <f>Run_Initial_Slo!HF36-Initial_Shoreline!HE$1</f>
        <v>8.8499999999985448</v>
      </c>
      <c r="HG36" s="1">
        <f>Run_Initial_Slo!HG36-Initial_Shoreline!HF$1</f>
        <v>9.1970000000001164</v>
      </c>
      <c r="HH36" s="1">
        <f>Run_Initial_Slo!HH36-Initial_Shoreline!HG$1</f>
        <v>9.1450000000004366</v>
      </c>
      <c r="HI36" s="1">
        <f>Run_Initial_Slo!HI36-Initial_Shoreline!HH$1</f>
        <v>8.6740000000027067</v>
      </c>
      <c r="HJ36" s="1">
        <f>Run_Initial_Slo!HJ36-Initial_Shoreline!HI$1</f>
        <v>7.5430000000014843</v>
      </c>
      <c r="HK36" s="1">
        <f>Run_Initial_Slo!HK36-Initial_Shoreline!HJ$1</f>
        <v>7.5519999999996799</v>
      </c>
      <c r="HL36" s="1">
        <f>Run_Initial_Slo!HL36-Initial_Shoreline!HK$1</f>
        <v>9.353000000002794</v>
      </c>
      <c r="HM36" s="1">
        <f>Run_Initial_Slo!HM36-Initial_Shoreline!HL$1</f>
        <v>13.931000000000495</v>
      </c>
      <c r="HN36" s="1">
        <f>Run_Initial_Slo!HN36-Initial_Shoreline!HM$1</f>
        <v>19.730999999999767</v>
      </c>
      <c r="HO36" s="1">
        <f>Run_Initial_Slo!HO36-Initial_Shoreline!HN$1</f>
        <v>30.764999999999418</v>
      </c>
      <c r="HP36" s="1">
        <f>Run_Initial_Slo!HP36-Initial_Shoreline!HO$1</f>
        <v>42.90599999999904</v>
      </c>
      <c r="HQ36" s="1">
        <f>Run_Initial_Slo!HQ36-Initial_Shoreline!HP$1</f>
        <v>56.091999999996915</v>
      </c>
      <c r="HR36" s="1">
        <f>Run_Initial_Slo!HR36-Initial_Shoreline!HQ$1</f>
        <v>69.427999999999884</v>
      </c>
      <c r="HS36" s="1">
        <f>Run_Initial_Slo!HS36-Initial_Shoreline!HR$1</f>
        <v>81.18500000000131</v>
      </c>
      <c r="HT36" s="1">
        <f>Run_Initial_Slo!HT36-Initial_Shoreline!HS$1</f>
        <v>92.23399999999674</v>
      </c>
      <c r="HU36" s="1">
        <f>Run_Initial_Slo!HU36-Initial_Shoreline!HT$1</f>
        <v>104.41300000000047</v>
      </c>
      <c r="HV36" s="1">
        <f>Run_Initial_Slo!HV36-Initial_Shoreline!HU$1</f>
        <v>119.31000000000131</v>
      </c>
      <c r="HW36" s="1">
        <f>Run_Initial_Slo!HW36-Initial_Shoreline!HV$1</f>
        <v>135.11200000000099</v>
      </c>
      <c r="HX36" s="1">
        <f>Run_Initial_Slo!HX36-Initial_Shoreline!HW$1</f>
        <v>149.51500000000306</v>
      </c>
      <c r="HY36" s="1">
        <f>Run_Initial_Slo!HY36-Initial_Shoreline!HX$1</f>
        <v>162.57700000000114</v>
      </c>
      <c r="HZ36" s="1">
        <f>Run_Initial_Slo!HZ36-Initial_Shoreline!HY$1</f>
        <v>173.42599999999948</v>
      </c>
      <c r="IA36" s="1">
        <f>Run_Initial_Slo!IA36-Initial_Shoreline!HZ$1</f>
        <v>183.03299999999945</v>
      </c>
      <c r="IB36" s="1">
        <f>Run_Initial_Slo!IB36-Initial_Shoreline!IA$1</f>
        <v>191.79000000000087</v>
      </c>
      <c r="IC36" s="1">
        <f>Run_Initial_Slo!IC36-Initial_Shoreline!IB$1</f>
        <v>167.23399999999674</v>
      </c>
      <c r="ID36" s="1">
        <f>Run_Initial_Slo!ID36-Initial_Shoreline!IC$1</f>
        <v>166.33599999999933</v>
      </c>
      <c r="IE36" s="1">
        <f>Run_Initial_Slo!IE36-Initial_Shoreline!ID$1</f>
        <v>167.98899999999776</v>
      </c>
      <c r="IF36" s="1">
        <f>Run_Initial_Slo!IF36-Initial_Shoreline!IE$1</f>
        <v>173.99199999999837</v>
      </c>
      <c r="IG36" s="1">
        <f>Run_Initial_Slo!IG36-Initial_Shoreline!IF$1</f>
        <v>183.02100000000064</v>
      </c>
      <c r="IH36" s="1">
        <f>Run_Initial_Slo!IH36-Initial_Shoreline!IG$1</f>
        <v>192.59600000000137</v>
      </c>
      <c r="II36" s="1">
        <f>Run_Initial_Slo!II36-Initial_Shoreline!IH$1</f>
        <v>202.28900000000067</v>
      </c>
      <c r="IJ36" s="1">
        <f>Run_Initial_Slo!IJ36-Initial_Shoreline!II$1</f>
        <v>211.44600000000355</v>
      </c>
      <c r="IK36" s="1">
        <f>Run_Initial_Slo!IK36-Initial_Shoreline!IJ$1</f>
        <v>219.2980000000025</v>
      </c>
      <c r="IL36" s="1">
        <f>Run_Initial_Slo!IL36-Initial_Shoreline!IK$1</f>
        <v>226.38299999999799</v>
      </c>
      <c r="IM36" s="1">
        <f>Run_Initial_Slo!IM36-Initial_Shoreline!IL$1</f>
        <v>233.57000000000335</v>
      </c>
      <c r="IN36" s="1">
        <f>Run_Initial_Slo!IN36-Initial_Shoreline!IM$1</f>
        <v>239.81399999999849</v>
      </c>
      <c r="IO36" s="1">
        <f>Run_Initial_Slo!IO36-Initial_Shoreline!IN$1</f>
        <v>245.28199999999924</v>
      </c>
      <c r="IP36" s="1">
        <f>Run_Initial_Slo!IP36-Initial_Shoreline!IO$1</f>
        <v>251.91300000000047</v>
      </c>
      <c r="IQ36" s="1">
        <f>Run_Initial_Slo!IQ36-Initial_Shoreline!IP$1</f>
        <v>257.59700000000157</v>
      </c>
      <c r="IR36" s="1">
        <f>Run_Initial_Slo!IR36-Initial_Shoreline!IQ$1</f>
        <v>262.7609999999986</v>
      </c>
      <c r="IS36" s="1">
        <f>Run_Initial_Slo!IS36-Initial_Shoreline!IR$1</f>
        <v>266.92199999999866</v>
      </c>
      <c r="IT36" s="1">
        <f>Run_Initial_Slo!IT36-Initial_Shoreline!IS$1</f>
        <v>270.89800000000105</v>
      </c>
      <c r="IU36" s="1">
        <f>Run_Initial_Slo!IU36-Initial_Shoreline!IT$1</f>
        <v>273.30500000000029</v>
      </c>
      <c r="IV36" s="1">
        <f>Run_Initial_Slo!IV36-Initial_Shoreline!IU$1</f>
        <v>276.05400000000009</v>
      </c>
      <c r="IW36" s="1">
        <f>Run_Initial_Slo!IW36-Initial_Shoreline!IV$1</f>
        <v>278.71800000000076</v>
      </c>
      <c r="IX36" s="1">
        <f>Run_Initial_Slo!IX36-Initial_Shoreline!IW$1</f>
        <v>281.92499999999927</v>
      </c>
      <c r="IY36" s="1">
        <f>Run_Initial_Slo!IY36-Initial_Shoreline!IX$1</f>
        <v>285.11899999999878</v>
      </c>
      <c r="IZ36" s="1">
        <f>Run_Initial_Slo!IZ36-Initial_Shoreline!IY$1</f>
        <v>288.40499999999884</v>
      </c>
      <c r="JA36" s="1">
        <f>Run_Initial_Slo!JA36-Initial_Shoreline!IZ$1</f>
        <v>291.58199999999852</v>
      </c>
      <c r="JB36" s="1">
        <f>Run_Initial_Slo!JB36-Initial_Shoreline!JA$1</f>
        <v>294.0570000000007</v>
      </c>
      <c r="JC36" s="1">
        <f>Run_Initial_Slo!JC36-Initial_Shoreline!JB$1</f>
        <v>296.8839999999982</v>
      </c>
      <c r="JD36" s="1">
        <f>Run_Initial_Slo!JD36-Initial_Shoreline!JC$1</f>
        <v>298.42499999999927</v>
      </c>
      <c r="JE36" s="1">
        <f>Run_Initial_Slo!JE36-Initial_Shoreline!JD$1</f>
        <v>301.22799999999916</v>
      </c>
      <c r="JF36" s="1">
        <f>Run_Initial_Slo!JF36-Initial_Shoreline!JE$1</f>
        <v>296.73500000000058</v>
      </c>
      <c r="JG36" s="1">
        <f>Run_Initial_Slo!JG36-Initial_Shoreline!JF$1</f>
        <v>297.38000000000102</v>
      </c>
      <c r="JH36" s="1">
        <f>Run_Initial_Slo!JH36-Initial_Shoreline!JG$1</f>
        <v>295.23400000000038</v>
      </c>
      <c r="JI36" s="1">
        <f>Run_Initial_Slo!JI36-Initial_Shoreline!JH$1</f>
        <v>295.78299999999945</v>
      </c>
      <c r="JJ36" s="1">
        <f>Run_Initial_Slo!JJ36-Initial_Shoreline!JI$1</f>
        <v>292.70100000000093</v>
      </c>
      <c r="JK36" s="1">
        <f>Run_Initial_Slo!JK36-Initial_Shoreline!JJ$1</f>
        <v>292.08000000000175</v>
      </c>
      <c r="JL36" s="1">
        <f>Run_Initial_Slo!JL36-Initial_Shoreline!JK$1</f>
        <v>289.27599999999802</v>
      </c>
      <c r="JM36" s="1">
        <f>Run_Initial_Slo!JM36-Initial_Shoreline!JL$1</f>
        <v>288.1359999999986</v>
      </c>
      <c r="JN36" s="1">
        <f>Run_Initial_Slo!JN36-Initial_Shoreline!JM$1</f>
        <v>285.35399999999936</v>
      </c>
      <c r="JO36" s="1">
        <f>Run_Initial_Slo!JO36-Initial_Shoreline!JN$1</f>
        <v>284.46099999999933</v>
      </c>
      <c r="JP36" s="1">
        <f>Run_Initial_Slo!JP36-Initial_Shoreline!JO$1</f>
        <v>283.50799999999799</v>
      </c>
      <c r="JQ36" s="1">
        <f>Run_Initial_Slo!JQ36-Initial_Shoreline!JP$1</f>
        <v>282.34700000000157</v>
      </c>
      <c r="JR36" s="1">
        <f>Run_Initial_Slo!JR36-Initial_Shoreline!JQ$1</f>
        <v>282.3179999999993</v>
      </c>
      <c r="JS36" s="1">
        <f>Run_Initial_Slo!JS36-Initial_Shoreline!JR$1</f>
        <v>281.43000000000029</v>
      </c>
      <c r="JT36" s="1">
        <f>Run_Initial_Slo!JT36-Initial_Shoreline!JS$1</f>
        <v>280.89600000000064</v>
      </c>
      <c r="JU36" s="1">
        <f>Run_Initial_Slo!JU36-Initial_Shoreline!JT$1</f>
        <v>283.15699999999924</v>
      </c>
      <c r="JV36" s="1">
        <f>Run_Initial_Slo!JV36-Initial_Shoreline!JU$1</f>
        <v>289.27200000000084</v>
      </c>
      <c r="JW36" s="1">
        <f>Run_Initial_Slo!JW36-Initial_Shoreline!JV$1</f>
        <v>290.89300000000003</v>
      </c>
      <c r="JX36" s="1">
        <f>Run_Initial_Slo!JX36-Initial_Shoreline!JW$1</f>
        <v>297.83899999999994</v>
      </c>
      <c r="JY36" s="1">
        <f>Run_Initial_Slo!JY36-Initial_Shoreline!JX$1</f>
        <v>308.49499999999898</v>
      </c>
      <c r="JZ36" s="1">
        <f>Run_Initial_Slo!JZ36-Initial_Shoreline!JY$1</f>
        <v>319.45000000000073</v>
      </c>
      <c r="KA36" s="1">
        <f>Run_Initial_Slo!KA36-Initial_Shoreline!JZ$1</f>
        <v>336.45899999999892</v>
      </c>
      <c r="KB36" s="1">
        <f>Run_Initial_Slo!KB36-Initial_Shoreline!KA$1</f>
        <v>-5059.1260000000002</v>
      </c>
      <c r="KC36" s="1">
        <f>Run_Initial_Slo!KC36-Initial_Shoreline!KB$1</f>
        <v>-40.59400000000096</v>
      </c>
      <c r="KD36" s="1">
        <f>Run_Initial_Slo!KD36-Initial_Shoreline!KC$1</f>
        <v>-30.64799999999741</v>
      </c>
      <c r="KE36" s="1">
        <f>Run_Initial_Slo!KE36-Initial_Shoreline!KD$1</f>
        <v>-26.450000000000728</v>
      </c>
      <c r="KF36" s="1">
        <f>Run_Initial_Slo!KF36-Initial_Shoreline!KE$1</f>
        <v>-22.59400000000096</v>
      </c>
      <c r="KG36" s="1">
        <f>Run_Initial_Slo!KG36-Initial_Shoreline!KF$1</f>
        <v>-16.349999999998545</v>
      </c>
      <c r="KH36" s="1">
        <f>Run_Initial_Slo!KH36-Initial_Shoreline!KG$1</f>
        <v>-5.342000000000553</v>
      </c>
      <c r="KI36" s="1">
        <f>Run_Initial_Slo!KI36-Initial_Shoreline!KH$1</f>
        <v>5.6239999999997963</v>
      </c>
      <c r="KJ36" s="1">
        <f>Run_Initial_Slo!KJ36-Initial_Shoreline!KI$1</f>
        <v>15.184000000001106</v>
      </c>
      <c r="KK36" s="1">
        <f>Run_Initial_Slo!KK36-Initial_Shoreline!KJ$1</f>
        <v>25.096999999997934</v>
      </c>
      <c r="KL36" s="1">
        <f>Run_Initial_Slo!KL36-Initial_Shoreline!KK$1</f>
        <v>39.720000000001164</v>
      </c>
      <c r="KM36" s="1">
        <f>Run_Initial_Slo!KM36-Initial_Shoreline!KL$1</f>
        <v>54.738999999997759</v>
      </c>
      <c r="KN36" s="1">
        <f>Run_Initial_Slo!KN36-Initial_Shoreline!KM$1</f>
        <v>61.787000000000262</v>
      </c>
      <c r="KO36" s="1">
        <f>Run_Initial_Slo!KO36-Initial_Shoreline!KN$1</f>
        <v>66.421999999998661</v>
      </c>
      <c r="KP36" s="1">
        <f>Run_Initial_Slo!KP36-Initial_Shoreline!KO$1</f>
        <v>56.666999999997643</v>
      </c>
      <c r="KQ36" s="1">
        <f>Run_Initial_Slo!KQ36-Initial_Shoreline!KP$1</f>
        <v>48.919000000001688</v>
      </c>
      <c r="KR36" s="1">
        <f>Run_Initial_Slo!KR36-Initial_Shoreline!KQ$1</f>
        <v>45.008999999998196</v>
      </c>
      <c r="KS36" s="1">
        <f>Run_Initial_Slo!KS36-Initial_Shoreline!KR$1</f>
        <v>38.430000000000291</v>
      </c>
      <c r="KT36" s="1">
        <f>Run_Initial_Slo!KT36-Initial_Shoreline!KS$1</f>
        <v>28.93500000000131</v>
      </c>
      <c r="KU36" s="1">
        <f>Run_Initial_Slo!KU36-Initial_Shoreline!KT$1</f>
        <v>22.130000000001019</v>
      </c>
      <c r="KV36" s="1">
        <f>Run_Initial_Slo!KV36-Initial_Shoreline!KU$1</f>
        <v>12.159999999999854</v>
      </c>
      <c r="KW36" s="1">
        <f>Run_Initial_Slo!KW36-Initial_Shoreline!KV$1</f>
        <v>-0.63999999999941792</v>
      </c>
      <c r="KX36" s="1">
        <f>Run_Initial_Slo!KX36-Initial_Shoreline!KW$1</f>
        <v>-6.5630000000019209</v>
      </c>
      <c r="KY36" s="1">
        <f>Run_Initial_Slo!KY36-Initial_Shoreline!KX$1</f>
        <v>-13.662000000000262</v>
      </c>
      <c r="KZ36" s="1">
        <f>Run_Initial_Slo!KZ36-Initial_Shoreline!KY$1</f>
        <v>-20.566999999999098</v>
      </c>
      <c r="LA36" s="1">
        <f>Run_Initial_Slo!LA36-Initial_Shoreline!KZ$1</f>
        <v>-20.983000000000175</v>
      </c>
      <c r="LB36" s="1">
        <f>Run_Initial_Slo!LB36-Initial_Shoreline!LA$1</f>
        <v>-26.757999999997992</v>
      </c>
      <c r="LC36" s="1">
        <f>Run_Initial_Slo!LC36-Initial_Shoreline!LB$1</f>
        <v>-31.121999999999389</v>
      </c>
      <c r="LD36" s="1">
        <f>Run_Initial_Slo!LD36-Initial_Shoreline!LC$1</f>
        <v>-34.542000000001281</v>
      </c>
      <c r="LE36" s="1">
        <f>Run_Initial_Slo!LE36-Initial_Shoreline!LD$1</f>
        <v>-40.676000000003114</v>
      </c>
      <c r="LF36" s="1">
        <f>Run_Initial_Slo!LF36-Initial_Shoreline!LE$1</f>
        <v>-42.162999999996828</v>
      </c>
      <c r="LG36" s="1">
        <f>Run_Initial_Slo!LG36-Initial_Shoreline!LF$1</f>
        <v>-43.617000000002008</v>
      </c>
      <c r="LH36" s="1">
        <f>Run_Initial_Slo!LH36-Initial_Shoreline!LG$1</f>
        <v>-47.094999999997526</v>
      </c>
      <c r="LI36" s="1">
        <f>Run_Initial_Slo!LI36-Initial_Shoreline!LH$1</f>
        <v>-52.138999999999214</v>
      </c>
      <c r="LJ36" s="1">
        <f>Run_Initial_Slo!LJ36-Initial_Shoreline!LI$1</f>
        <v>-57.540000000000873</v>
      </c>
      <c r="LK36" s="1">
        <f>Run_Initial_Slo!LK36-Initial_Shoreline!LJ$1</f>
        <v>-57.889999999999418</v>
      </c>
      <c r="LL36" s="1">
        <f>Run_Initial_Slo!LL36-Initial_Shoreline!LK$1</f>
        <v>-154.72000000000116</v>
      </c>
      <c r="LM36" s="1">
        <f>Run_Initial_Slo!LM36-Initial_Shoreline!LL$1</f>
        <v>-104.66999999999825</v>
      </c>
      <c r="LN36" s="1">
        <f>Run_Initial_Slo!LN36-Initial_Shoreline!LM$1</f>
        <v>-71.659999999999854</v>
      </c>
      <c r="LO36" s="1">
        <f>Run_Initial_Slo!LO36-Initial_Shoreline!LN$1</f>
        <v>-51.930000000000291</v>
      </c>
      <c r="LP36" s="1">
        <f>Run_Initial_Slo!LP36-Initial_Shoreline!LO$1</f>
        <v>-39.829999999998108</v>
      </c>
      <c r="LQ36" s="1">
        <f>Run_Initial_Slo!LQ36-Initial_Shoreline!LP$1</f>
        <v>-31.509999999998399</v>
      </c>
      <c r="LR36" s="1">
        <f>Run_Initial_Slo!LR36-Initial_Shoreline!LQ$1</f>
        <v>-25.139999999999418</v>
      </c>
      <c r="LS36" s="1">
        <f>Run_Initial_Slo!LS36-Initial_Shoreline!LR$1</f>
        <v>-20.069999999999709</v>
      </c>
      <c r="LT36" s="1">
        <f>Run_Initial_Slo!LT36-Initial_Shoreline!LS$1</f>
        <v>-16.119999999998981</v>
      </c>
      <c r="LU36" s="1">
        <f>Run_Initial_Slo!LU36-Initial_Shoreline!LT$1</f>
        <v>-13.159999999999854</v>
      </c>
      <c r="LV36" s="1">
        <f>Run_Initial_Slo!LV36-Initial_Shoreline!LU$1</f>
        <v>-11.029999999998836</v>
      </c>
      <c r="LW36" s="1">
        <f>Run_Initial_Slo!LW36-Initial_Shoreline!LV$1</f>
        <v>-9.5499999999992724</v>
      </c>
      <c r="LX36" s="1">
        <f>Run_Initial_Slo!LX36-Initial_Shoreline!LW$1</f>
        <v>-8.5099999999983993</v>
      </c>
      <c r="LY36" s="1">
        <f>Run_Initial_Slo!LY36-Initial_Shoreline!LX$1</f>
        <v>-7.7399999999979627</v>
      </c>
      <c r="LZ36" s="1">
        <f>Run_Initial_Slo!LZ36-Initial_Shoreline!LY$1</f>
        <v>-7.069999999999709</v>
      </c>
      <c r="MA36" s="1">
        <f>Run_Initial_Slo!MA36-Initial_Shoreline!LZ$1</f>
        <v>-6.6899999999986903</v>
      </c>
      <c r="MB36" s="1">
        <f>Run_Initial_Slo!MB36-Initial_Shoreline!MA$1</f>
        <v>-6.8699999999989814</v>
      </c>
      <c r="MC36" s="1">
        <f>Run_Initial_Slo!MC36-Initial_Shoreline!MB$1</f>
        <v>-7.2999999999992724</v>
      </c>
      <c r="MD36" s="1">
        <f>Run_Initial_Slo!MD36-Initial_Shoreline!MC$1</f>
        <v>-7.6399999999994179</v>
      </c>
      <c r="ME36" s="1">
        <f>Run_Initial_Slo!ME36-Initial_Shoreline!MD$1</f>
        <v>-7.8899999999994179</v>
      </c>
      <c r="MF36" s="1">
        <f>Run_Initial_Slo!MF36-Initial_Shoreline!ME$1</f>
        <v>-8.0499999999992724</v>
      </c>
      <c r="MG36" s="1">
        <f>Run_Initial_Slo!MG36-Initial_Shoreline!MF$1</f>
        <v>-8.1300000000010186</v>
      </c>
      <c r="MH36" s="1">
        <f>Run_Initial_Slo!MH36-Initial_Shoreline!MG$1</f>
        <v>-8.1300000000010186</v>
      </c>
      <c r="MI36" s="1">
        <f>Run_Initial_Slo!MI36-Initial_Shoreline!MH$1</f>
        <v>-8.0600000000013097</v>
      </c>
      <c r="MJ36" s="1">
        <f>Run_Initial_Slo!MJ36-Initial_Shoreline!MI$1</f>
        <v>-7.930000000000291</v>
      </c>
      <c r="MK36" s="1">
        <f>Run_Initial_Slo!MK36-Initial_Shoreline!MJ$1</f>
        <v>-7.75</v>
      </c>
      <c r="ML36" s="1">
        <f>Run_Initial_Slo!ML36-Initial_Shoreline!MK$1</f>
        <v>-7.5299999999988358</v>
      </c>
      <c r="MM36" s="1">
        <f>Run_Initial_Slo!MM36-Initial_Shoreline!ML$1</f>
        <v>-7.2799999999988358</v>
      </c>
      <c r="MN36" s="1">
        <f>Run_Initial_Slo!MN36-Initial_Shoreline!MM$1</f>
        <v>-7</v>
      </c>
      <c r="MO36" s="1">
        <f>Run_Initial_Slo!MO36-Initial_Shoreline!MN$1</f>
        <v>-6.7000000000007276</v>
      </c>
      <c r="MP36" s="1">
        <f>Run_Initial_Slo!MP36-Initial_Shoreline!MO$1</f>
        <v>-6.3800000000010186</v>
      </c>
      <c r="MQ36" s="1">
        <f>Run_Initial_Slo!MQ36-Initial_Shoreline!MP$1</f>
        <v>-6.0499999999992724</v>
      </c>
      <c r="MR36" s="1">
        <f>Run_Initial_Slo!MR36-Initial_Shoreline!MQ$1</f>
        <v>-5.7099999999991269</v>
      </c>
      <c r="MS36" s="1">
        <f>Run_Initial_Slo!MS36-Initial_Shoreline!MR$1</f>
        <v>-5.3699999999989814</v>
      </c>
      <c r="MT36" s="1">
        <f>Run_Initial_Slo!MT36-Initial_Shoreline!MS$1</f>
        <v>-5.0200000000004366</v>
      </c>
      <c r="MU36" s="1">
        <f>Run_Initial_Slo!MU36-Initial_Shoreline!MT$1</f>
        <v>-4.680000000000291</v>
      </c>
      <c r="MV36" s="1">
        <f>Run_Initial_Slo!MV36-Initial_Shoreline!MU$1</f>
        <v>-4.3299999999981083</v>
      </c>
      <c r="MW36" s="1">
        <f>Run_Initial_Slo!MW36-Initial_Shoreline!MV$1</f>
        <v>-3.9899999999979627</v>
      </c>
      <c r="MX36" s="1">
        <f>Run_Initial_Slo!MX36-Initial_Shoreline!MW$1</f>
        <v>-3.6500000000014552</v>
      </c>
      <c r="MY36" s="1">
        <f>Run_Initial_Slo!MY36-Initial_Shoreline!MX$1</f>
        <v>-3.319999999999709</v>
      </c>
      <c r="MZ36" s="1">
        <f>Run_Initial_Slo!MZ36-Initial_Shoreline!MY$1</f>
        <v>-3</v>
      </c>
      <c r="NA36" s="1">
        <f>Run_Initial_Slo!NA36-Initial_Shoreline!MZ$1</f>
        <v>-2.680000000000291</v>
      </c>
      <c r="NB36" s="1">
        <f>Run_Initial_Slo!NB36-Initial_Shoreline!NA$1</f>
        <v>-2.3800000000010186</v>
      </c>
      <c r="NC36" s="1">
        <f>Run_Initial_Slo!NC36-Initial_Shoreline!NB$1</f>
        <v>-2.0900000000001455</v>
      </c>
      <c r="ND36" s="1">
        <f>Run_Initial_Slo!ND36-Initial_Shoreline!NC$1</f>
        <v>-1.8100000000013097</v>
      </c>
      <c r="NE36" s="1">
        <f>Run_Initial_Slo!NE36-Initial_Shoreline!ND$1</f>
        <v>-1.5400000000008731</v>
      </c>
      <c r="NF36" s="1">
        <f>Run_Initial_Slo!NF36-Initial_Shoreline!NE$1</f>
        <v>-1.2900000000008731</v>
      </c>
      <c r="NG36" s="1">
        <f>Run_Initial_Slo!NG36-Initial_Shoreline!NF$1</f>
        <v>-1.0600000000013097</v>
      </c>
      <c r="NH36" s="1">
        <f>Run_Initial_Slo!NH36-Initial_Shoreline!NG$1</f>
        <v>-0.84999999999854481</v>
      </c>
      <c r="NI36" s="1">
        <f>Run_Initial_Slo!NI36-Initial_Shoreline!NH$1</f>
        <v>-0.65999999999985448</v>
      </c>
      <c r="NJ36" s="1">
        <f>Run_Initial_Slo!NJ36-Initial_Shoreline!NI$1</f>
        <v>-0.5</v>
      </c>
      <c r="NK36" s="1">
        <f>Run_Initial_Slo!NK36-Initial_Shoreline!NJ$1</f>
        <v>-0.36000000000058208</v>
      </c>
      <c r="NL36" s="1">
        <f>Run_Initial_Slo!NL36-Initial_Shoreline!NK$1</f>
        <v>-0.25999999999839929</v>
      </c>
      <c r="NM36" s="1">
        <f>Run_Initial_Slo!NM36-Initial_Shoreline!NL$1</f>
        <v>-0.18000000000029104</v>
      </c>
      <c r="NN36" s="1">
        <f>Run_Initial_Slo!NN36-Initial_Shoreline!NM$1</f>
        <v>-0.11999999999898137</v>
      </c>
      <c r="NO36" s="1">
        <f>Run_Initial_Slo!NO36-Initial_Shoreline!NN$1</f>
        <v>-6.9999999999708962E-2</v>
      </c>
      <c r="NP36" s="1">
        <f>Run_Initial_Slo!NP36-Initial_Shoreline!NO$1</f>
        <v>-2.9999999998835847E-2</v>
      </c>
      <c r="NQ36" s="1">
        <f>Run_Initial_Slo!NQ36-Initial_Shoreline!NP$1</f>
        <v>0</v>
      </c>
      <c r="NR36" s="1">
        <f>Run_Initial_Slo!NR36-Initial_Shoreline!NQ$1</f>
        <v>2.9999999998835847E-2</v>
      </c>
      <c r="NS36" s="1">
        <f>Run_Initial_Slo!NS36-Initial_Shoreline!NR$1</f>
        <v>4.9999999999272404E-2</v>
      </c>
      <c r="NT36" s="1">
        <f>Run_Initial_Slo!NT36-Initial_Shoreline!NS$1</f>
        <v>4.0000000000873115E-2</v>
      </c>
      <c r="NU36" s="1">
        <f>Run_Initial_Slo!NU36-Initial_Shoreline!NT$1</f>
        <v>2.0000000000436557E-2</v>
      </c>
      <c r="NV36" s="1">
        <f>Run_Initial_Slo!NV36-Initial_Shoreline!NU$1</f>
        <v>1.0000000002037268E-2</v>
      </c>
      <c r="NW36" s="1">
        <f>Run_Initial_Slo!NW36-Initial_Shoreline!NV$1</f>
        <v>0</v>
      </c>
      <c r="NX36" s="1">
        <f>Run_Initial_Slo!NX36-Initial_Shoreline!NW$1</f>
        <v>-2.0000000000436557E-2</v>
      </c>
      <c r="NY36" s="1">
        <f>Run_Initial_Slo!NY36-Initial_Shoreline!NX$1</f>
        <v>-4.0000000000873115E-2</v>
      </c>
      <c r="NZ36" s="1">
        <f>Run_Initial_Slo!NZ36-Initial_Shoreline!NY$1</f>
        <v>-6.0000000001309672E-2</v>
      </c>
      <c r="OA36" s="1">
        <f>Run_Initial_Slo!OA36-Initial_Shoreline!NZ$1</f>
        <v>-7.9999999998108251E-2</v>
      </c>
      <c r="OB36" s="1">
        <f>Run_Initial_Slo!OB36-Initial_Shoreline!OA$1</f>
        <v>-0.11999999999898137</v>
      </c>
      <c r="OC36" s="1">
        <f>Run_Initial_Slo!OC36-Initial_Shoreline!OB$1</f>
        <v>-0.15999999999985448</v>
      </c>
      <c r="OD36" s="1">
        <f>Run_Initial_Slo!OD36-Initial_Shoreline!OC$1</f>
        <v>-0.22000000000116415</v>
      </c>
      <c r="OE36" s="1">
        <f>Run_Initial_Slo!OE36-Initial_Shoreline!OD$1</f>
        <v>-0.2999999999992724</v>
      </c>
      <c r="OF36" s="1">
        <f>Run_Initial_Slo!OF36-Initial_Shoreline!OE$1</f>
        <v>-0.38999999999941792</v>
      </c>
      <c r="OG36" s="1">
        <f>Run_Initial_Slo!OG36-Initial_Shoreline!OF$1</f>
        <v>-0.50999999999839929</v>
      </c>
      <c r="OH36" s="1">
        <f>Run_Initial_Slo!OH36-Initial_Shoreline!OG$1</f>
        <v>-0.65999999999985448</v>
      </c>
      <c r="OI36" s="1">
        <f>Run_Initial_Slo!OI36-Initial_Shoreline!OH$1</f>
        <v>-0.84999999999854481</v>
      </c>
      <c r="OJ36" s="1">
        <f>Run_Initial_Slo!OJ36-Initial_Shoreline!OI$1</f>
        <v>-1.0799999999981083</v>
      </c>
      <c r="OK36" s="1">
        <f>Run_Initial_Slo!OK36-Initial_Shoreline!OJ$1</f>
        <v>-1.3600000000005821</v>
      </c>
      <c r="OL36" s="1">
        <f>Run_Initial_Slo!OL36-Initial_Shoreline!OK$1</f>
        <v>-1.7000000000007276</v>
      </c>
      <c r="OM36" s="1">
        <f>Run_Initial_Slo!OM36-Initial_Shoreline!OL$1</f>
        <v>-2.1100000000005821</v>
      </c>
      <c r="ON36" s="1">
        <f>Run_Initial_Slo!ON36-Initial_Shoreline!OM$1</f>
        <v>-2.5999999999985448</v>
      </c>
      <c r="OO36" s="1">
        <f>Run_Initial_Slo!OO36-Initial_Shoreline!ON$1</f>
        <v>-3.180000000000291</v>
      </c>
      <c r="OP36" s="1">
        <f>Run_Initial_Slo!OP36-Initial_Shoreline!OO$1</f>
        <v>-3.8600000000005821</v>
      </c>
      <c r="OQ36" s="1">
        <f>Run_Initial_Slo!OQ36-Initial_Shoreline!OP$1</f>
        <v>-4.6599999999998545</v>
      </c>
      <c r="OR36" s="1">
        <f>Run_Initial_Slo!OR36-Initial_Shoreline!OQ$1</f>
        <v>-5.5900000000001455</v>
      </c>
    </row>
    <row r="37" spans="1:408" x14ac:dyDescent="0.35">
      <c r="A37">
        <v>19971116</v>
      </c>
      <c r="B37" s="1">
        <f>Run_Initial_Slo!B37-Initial_Shoreline!A$1</f>
        <v>-3.0000000006111804E-3</v>
      </c>
      <c r="C37" s="1">
        <f>Run_Initial_Slo!C37-Initial_Shoreline!B$1</f>
        <v>0.17900000000008731</v>
      </c>
      <c r="D37" s="1">
        <f>Run_Initial_Slo!D37-Initial_Shoreline!C$1</f>
        <v>-3.566000000000713</v>
      </c>
      <c r="E37" s="1">
        <f>Run_Initial_Slo!E37-Initial_Shoreline!D$1</f>
        <v>-4.386000000000422</v>
      </c>
      <c r="F37" s="1">
        <f>Run_Initial_Slo!F37-Initial_Shoreline!E$1</f>
        <v>-3.6039999999993597</v>
      </c>
      <c r="G37" s="1">
        <f>Run_Initial_Slo!G37-Initial_Shoreline!F$1</f>
        <v>-17.095999999999549</v>
      </c>
      <c r="H37" s="1">
        <f>Run_Initial_Slo!H37-Initial_Shoreline!G$1</f>
        <v>-15.180000000000291</v>
      </c>
      <c r="I37" s="1">
        <f>Run_Initial_Slo!I37-Initial_Shoreline!H$1</f>
        <v>1.693000000000211</v>
      </c>
      <c r="J37" s="1">
        <f>Run_Initial_Slo!J37-Initial_Shoreline!I$1</f>
        <v>2.8919999999998254</v>
      </c>
      <c r="K37" s="1">
        <f>Run_Initial_Slo!K37-Initial_Shoreline!J$1</f>
        <v>2.7680000000000291</v>
      </c>
      <c r="L37" s="1">
        <f>Run_Initial_Slo!L37-Initial_Shoreline!K$1</f>
        <v>12.027999999999338</v>
      </c>
      <c r="M37" s="1">
        <f>Run_Initial_Slo!M37-Initial_Shoreline!L$1</f>
        <v>9.4020000000000437</v>
      </c>
      <c r="N37" s="1">
        <f>Run_Initial_Slo!N37-Initial_Shoreline!M$1</f>
        <v>2.0509999999994761</v>
      </c>
      <c r="O37" s="1">
        <f>Run_Initial_Slo!O37-Initial_Shoreline!N$1</f>
        <v>-1.7719999999999345</v>
      </c>
      <c r="P37" s="1">
        <f>Run_Initial_Slo!P37-Initial_Shoreline!O$1</f>
        <v>-0.89799999999922875</v>
      </c>
      <c r="Q37" s="1">
        <f>Run_Initial_Slo!Q37-Initial_Shoreline!P$1</f>
        <v>0.5929999999998472</v>
      </c>
      <c r="R37" s="1">
        <f>Run_Initial_Slo!R37-Initial_Shoreline!Q$1</f>
        <v>-4.4709999999995489</v>
      </c>
      <c r="S37" s="1">
        <f>Run_Initial_Slo!S37-Initial_Shoreline!R$1</f>
        <v>-4.8469999999997526</v>
      </c>
      <c r="T37" s="1">
        <f>Run_Initial_Slo!T37-Initial_Shoreline!S$1</f>
        <v>-13.945999999999913</v>
      </c>
      <c r="U37" s="1">
        <f>Run_Initial_Slo!U37-Initial_Shoreline!T$1</f>
        <v>-1.3459999999995489</v>
      </c>
      <c r="V37" s="1">
        <f>Run_Initial_Slo!V37-Initial_Shoreline!U$1</f>
        <v>5.3409999999994398</v>
      </c>
      <c r="W37" s="1">
        <f>Run_Initial_Slo!W37-Initial_Shoreline!V$1</f>
        <v>-11.03899999999976</v>
      </c>
      <c r="X37" s="1">
        <f>Run_Initial_Slo!X37-Initial_Shoreline!W$1</f>
        <v>-13.384000000000015</v>
      </c>
      <c r="Y37" s="1">
        <f>Run_Initial_Slo!Y37-Initial_Shoreline!X$1</f>
        <v>-6.1260000000002037</v>
      </c>
      <c r="Z37" s="1">
        <f>Run_Initial_Slo!Z37-Initial_Shoreline!Y$1</f>
        <v>-3.5990000000001601</v>
      </c>
      <c r="AA37" s="1">
        <f>Run_Initial_Slo!AA37-Initial_Shoreline!Z$1</f>
        <v>-7.8530000000000655</v>
      </c>
      <c r="AB37" s="1">
        <f>Run_Initial_Slo!AB37-Initial_Shoreline!AA$1</f>
        <v>-11.197000000000116</v>
      </c>
      <c r="AC37" s="1">
        <f>Run_Initial_Slo!AC37-Initial_Shoreline!AB$1</f>
        <v>3.693000000000211</v>
      </c>
      <c r="AD37" s="1">
        <f>Run_Initial_Slo!AD37-Initial_Shoreline!AC$1</f>
        <v>-1.4290000000000873</v>
      </c>
      <c r="AE37" s="1">
        <f>Run_Initial_Slo!AE37-Initial_Shoreline!AD$1</f>
        <v>4.9960000000000946</v>
      </c>
      <c r="AF37" s="1">
        <f>Run_Initial_Slo!AF37-Initial_Shoreline!AE$1</f>
        <v>7.1170000000001892</v>
      </c>
      <c r="AG37" s="1">
        <f>Run_Initial_Slo!AG37-Initial_Shoreline!AF$1</f>
        <v>12.962000000000444</v>
      </c>
      <c r="AH37" s="1">
        <f>Run_Initial_Slo!AH37-Initial_Shoreline!AG$1</f>
        <v>7.9760000000005675</v>
      </c>
      <c r="AI37" s="1">
        <f>Run_Initial_Slo!AI37-Initial_Shoreline!AH$1</f>
        <v>3.0979999999999563</v>
      </c>
      <c r="AJ37" s="1">
        <f>Run_Initial_Slo!AJ37-Initial_Shoreline!AI$1</f>
        <v>22.057000000000698</v>
      </c>
      <c r="AK37" s="1">
        <f>Run_Initial_Slo!AK37-Initial_Shoreline!AJ$1</f>
        <v>20.351999999999862</v>
      </c>
      <c r="AL37" s="1">
        <f>Run_Initial_Slo!AL37-Initial_Shoreline!AK$1</f>
        <v>22.405000000000655</v>
      </c>
      <c r="AM37" s="1">
        <f>Run_Initial_Slo!AM37-Initial_Shoreline!AL$1</f>
        <v>-3.8190000000004147</v>
      </c>
      <c r="AN37" s="1">
        <f>Run_Initial_Slo!AN37-Initial_Shoreline!AM$1</f>
        <v>-21.289999999999964</v>
      </c>
      <c r="AO37" s="1">
        <f>Run_Initial_Slo!AO37-Initial_Shoreline!AN$1</f>
        <v>-21.110000000000582</v>
      </c>
      <c r="AP37" s="1">
        <f>Run_Initial_Slo!AP37-Initial_Shoreline!AO$1</f>
        <v>-11.610999999999876</v>
      </c>
      <c r="AQ37" s="1">
        <f>Run_Initial_Slo!AQ37-Initial_Shoreline!AP$1</f>
        <v>-10.289999999999964</v>
      </c>
      <c r="AR37" s="1">
        <f>Run_Initial_Slo!AR37-Initial_Shoreline!AQ$1</f>
        <v>-17.536000000000058</v>
      </c>
      <c r="AS37" s="1">
        <f>Run_Initial_Slo!AS37-Initial_Shoreline!AR$1</f>
        <v>-3.1639999999997599</v>
      </c>
      <c r="AT37" s="1">
        <f>Run_Initial_Slo!AT37-Initial_Shoreline!AS$1</f>
        <v>4.5080000000007203</v>
      </c>
      <c r="AU37" s="1">
        <f>Run_Initial_Slo!AU37-Initial_Shoreline!AT$1</f>
        <v>3.1559999999999491</v>
      </c>
      <c r="AV37" s="1">
        <f>Run_Initial_Slo!AV37-Initial_Shoreline!AU$1</f>
        <v>2.7510000000002037</v>
      </c>
      <c r="AW37" s="1">
        <f>Run_Initial_Slo!AW37-Initial_Shoreline!AV$1</f>
        <v>0.56300000000010186</v>
      </c>
      <c r="AX37" s="1">
        <f>Run_Initial_Slo!AX37-Initial_Shoreline!AW$1</f>
        <v>4.1390000000001237</v>
      </c>
      <c r="AY37" s="1">
        <f>Run_Initial_Slo!AY37-Initial_Shoreline!AX$1</f>
        <v>5.1460000000006403</v>
      </c>
      <c r="AZ37" s="1">
        <f>Run_Initial_Slo!AZ37-Initial_Shoreline!AY$1</f>
        <v>6.9859999999998763</v>
      </c>
      <c r="BA37" s="1">
        <f>Run_Initial_Slo!BA37-Initial_Shoreline!AZ$1</f>
        <v>5.2190000000000509</v>
      </c>
      <c r="BB37" s="1">
        <f>Run_Initial_Slo!BB37-Initial_Shoreline!BA$1</f>
        <v>-7.4009999999998399</v>
      </c>
      <c r="BC37" s="1">
        <f>Run_Initial_Slo!BC37-Initial_Shoreline!BB$1</f>
        <v>-14.710000000000036</v>
      </c>
      <c r="BD37" s="1">
        <f>Run_Initial_Slo!BD37-Initial_Shoreline!BC$1</f>
        <v>-10.676000000000386</v>
      </c>
      <c r="BE37" s="1">
        <f>Run_Initial_Slo!BE37-Initial_Shoreline!BD$1</f>
        <v>-5.3859999999995125</v>
      </c>
      <c r="BF37" s="1">
        <f>Run_Initial_Slo!BF37-Initial_Shoreline!BE$1</f>
        <v>1.5280000000002474</v>
      </c>
      <c r="BG37" s="1">
        <f>Run_Initial_Slo!BG37-Initial_Shoreline!BF$1</f>
        <v>0.90599999999994907</v>
      </c>
      <c r="BH37" s="1">
        <f>Run_Initial_Slo!BH37-Initial_Shoreline!BG$1</f>
        <v>4.3299999999999272</v>
      </c>
      <c r="BI37" s="1">
        <f>Run_Initial_Slo!BI37-Initial_Shoreline!BH$1</f>
        <v>10.095999999999549</v>
      </c>
      <c r="BJ37" s="1">
        <f>Run_Initial_Slo!BJ37-Initial_Shoreline!BI$1</f>
        <v>11.67200000000048</v>
      </c>
      <c r="BK37" s="1">
        <f>Run_Initial_Slo!BK37-Initial_Shoreline!BJ$1</f>
        <v>9.1859999999996944</v>
      </c>
      <c r="BL37" s="1">
        <f>Run_Initial_Slo!BL37-Initial_Shoreline!BK$1</f>
        <v>5.7650000000003274</v>
      </c>
      <c r="BM37" s="1">
        <f>Run_Initial_Slo!BM37-Initial_Shoreline!BL$1</f>
        <v>1.4389999999993961</v>
      </c>
      <c r="BN37" s="1">
        <f>Run_Initial_Slo!BN37-Initial_Shoreline!BM$1</f>
        <v>-0.12299999999959255</v>
      </c>
      <c r="BO37" s="1">
        <f>Run_Initial_Slo!BO37-Initial_Shoreline!BN$1</f>
        <v>2.4420000000000073</v>
      </c>
      <c r="BP37" s="1">
        <f>Run_Initial_Slo!BP37-Initial_Shoreline!BO$1</f>
        <v>1.2809999999999491</v>
      </c>
      <c r="BQ37" s="1">
        <f>Run_Initial_Slo!BQ37-Initial_Shoreline!BP$1</f>
        <v>-0.30499999999938154</v>
      </c>
      <c r="BR37" s="1">
        <f>Run_Initial_Slo!BR37-Initial_Shoreline!BQ$1</f>
        <v>2.1430000000000291</v>
      </c>
      <c r="BS37" s="1">
        <f>Run_Initial_Slo!BS37-Initial_Shoreline!BR$1</f>
        <v>6.7079999999996289</v>
      </c>
      <c r="BT37" s="1">
        <f>Run_Initial_Slo!BT37-Initial_Shoreline!BS$1</f>
        <v>-2.782999999999447</v>
      </c>
      <c r="BU37" s="1">
        <f>Run_Initial_Slo!BU37-Initial_Shoreline!BT$1</f>
        <v>-5.0999999999994543</v>
      </c>
      <c r="BV37" s="1">
        <f>Run_Initial_Slo!BV37-Initial_Shoreline!BU$1</f>
        <v>-1.6469999999999345</v>
      </c>
      <c r="BW37" s="1">
        <f>Run_Initial_Slo!BW37-Initial_Shoreline!BV$1</f>
        <v>6.4679999999998472</v>
      </c>
      <c r="BX37" s="1">
        <f>Run_Initial_Slo!BX37-Initial_Shoreline!BW$1</f>
        <v>12.496999999999389</v>
      </c>
      <c r="BY37" s="1">
        <f>Run_Initial_Slo!BY37-Initial_Shoreline!BX$1</f>
        <v>10.423999999999978</v>
      </c>
      <c r="BZ37" s="1">
        <f>Run_Initial_Slo!BZ37-Initial_Shoreline!BY$1</f>
        <v>5.3840000000000146</v>
      </c>
      <c r="CA37" s="1">
        <f>Run_Initial_Slo!CA37-Initial_Shoreline!BZ$1</f>
        <v>1.7919999999994616</v>
      </c>
      <c r="CB37" s="1">
        <f>Run_Initial_Slo!CB37-Initial_Shoreline!CA$1</f>
        <v>2.4819999999999709</v>
      </c>
      <c r="CC37" s="1">
        <f>Run_Initial_Slo!CC37-Initial_Shoreline!CB$1</f>
        <v>-5.5809999999992215</v>
      </c>
      <c r="CD37" s="1">
        <f>Run_Initial_Slo!CD37-Initial_Shoreline!CC$1</f>
        <v>-17.541999999999462</v>
      </c>
      <c r="CE37" s="1">
        <f>Run_Initial_Slo!CE37-Initial_Shoreline!CD$1</f>
        <v>-13.252999999999702</v>
      </c>
      <c r="CF37" s="1">
        <f>Run_Initial_Slo!CF37-Initial_Shoreline!CE$1</f>
        <v>-22.335999999999331</v>
      </c>
      <c r="CG37" s="1">
        <f>Run_Initial_Slo!CG37-Initial_Shoreline!CF$1</f>
        <v>-1.9310000000004948</v>
      </c>
      <c r="CH37" s="1">
        <f>Run_Initial_Slo!CH37-Initial_Shoreline!CG$1</f>
        <v>9.2160000000003492</v>
      </c>
      <c r="CI37" s="1">
        <f>Run_Initial_Slo!CI37-Initial_Shoreline!CH$1</f>
        <v>33.059999999999491</v>
      </c>
      <c r="CJ37" s="1">
        <f>Run_Initial_Slo!CJ37-Initial_Shoreline!CI$1</f>
        <v>23.567000000000917</v>
      </c>
      <c r="CK37" s="1">
        <f>Run_Initial_Slo!CK37-Initial_Shoreline!CJ$1</f>
        <v>18.854999999999563</v>
      </c>
      <c r="CL37" s="1">
        <f>Run_Initial_Slo!CL37-Initial_Shoreline!CK$1</f>
        <v>4.9549999999999272</v>
      </c>
      <c r="CM37" s="1">
        <f>Run_Initial_Slo!CM37-Initial_Shoreline!CL$1</f>
        <v>-15.305000000000291</v>
      </c>
      <c r="CN37" s="1">
        <f>Run_Initial_Slo!CN37-Initial_Shoreline!CM$1</f>
        <v>-23.480999999999767</v>
      </c>
      <c r="CO37" s="1">
        <f>Run_Initial_Slo!CO37-Initial_Shoreline!CN$1</f>
        <v>-19.024999999999636</v>
      </c>
      <c r="CP37" s="1">
        <f>Run_Initial_Slo!CP37-Initial_Shoreline!CO$1</f>
        <v>4.9280000000017026</v>
      </c>
      <c r="CQ37" s="1">
        <f>Run_Initial_Slo!CQ37-Initial_Shoreline!CP$1</f>
        <v>9.9350000000013097</v>
      </c>
      <c r="CR37" s="1">
        <f>Run_Initial_Slo!CR37-Initial_Shoreline!CQ$1</f>
        <v>48.934999999999491</v>
      </c>
      <c r="CS37" s="1">
        <f>Run_Initial_Slo!CS37-Initial_Shoreline!CR$1</f>
        <v>137.64099999999962</v>
      </c>
      <c r="CT37" s="1">
        <f>Run_Initial_Slo!CT37-Initial_Shoreline!CS$1</f>
        <v>212.38800000000083</v>
      </c>
      <c r="CU37" s="1">
        <f>Run_Initial_Slo!CU37-Initial_Shoreline!CT$1</f>
        <v>378.67799999999988</v>
      </c>
      <c r="CV37" s="1">
        <f>Run_Initial_Slo!CV37-Initial_Shoreline!CU$1</f>
        <v>351.47399999999834</v>
      </c>
      <c r="CW37" s="1">
        <f>Run_Initial_Slo!CW37-Initial_Shoreline!CV$1</f>
        <v>244.14799999999923</v>
      </c>
      <c r="CX37" s="1">
        <f>Run_Initial_Slo!CX37-Initial_Shoreline!CW$1</f>
        <v>44.371999999999389</v>
      </c>
      <c r="CY37" s="1">
        <f>Run_Initial_Slo!CY37-Initial_Shoreline!CX$1</f>
        <v>-8.1220000000012078</v>
      </c>
      <c r="CZ37" s="1">
        <f>Run_Initial_Slo!CZ37-Initial_Shoreline!CY$1</f>
        <v>-222.74399999999878</v>
      </c>
      <c r="DA37" s="1">
        <f>Run_Initial_Slo!DA37-Initial_Shoreline!CZ$1</f>
        <v>-257.47500000000036</v>
      </c>
      <c r="DB37" s="1">
        <f>Run_Initial_Slo!DB37-Initial_Shoreline!DA$1</f>
        <v>-285.10499999999956</v>
      </c>
      <c r="DC37" s="1">
        <f>Run_Initial_Slo!DC37-Initial_Shoreline!DB$1</f>
        <v>-312.74299999999857</v>
      </c>
      <c r="DD37" s="1">
        <f>Run_Initial_Slo!DD37-Initial_Shoreline!DC$1</f>
        <v>-340.37900000000081</v>
      </c>
      <c r="DE37" s="1">
        <f>Run_Initial_Slo!DE37-Initial_Shoreline!DD$1</f>
        <v>-358.05500000000029</v>
      </c>
      <c r="DF37" s="1">
        <f>Run_Initial_Slo!DF37-Initial_Shoreline!DE$1</f>
        <v>-176.28800000000047</v>
      </c>
      <c r="DG37" s="1">
        <f>Run_Initial_Slo!DG37-Initial_Shoreline!DF$1</f>
        <v>9.7489999999997963</v>
      </c>
      <c r="DH37" s="1">
        <f>Run_Initial_Slo!DH37-Initial_Shoreline!DG$1</f>
        <v>363.76800000000003</v>
      </c>
      <c r="DI37" s="1">
        <f>Run_Initial_Slo!DI37-Initial_Shoreline!DH$1</f>
        <v>1011.1289999999972</v>
      </c>
      <c r="DJ37" s="1">
        <f>Run_Initial_Slo!DJ37-Initial_Shoreline!DI$1</f>
        <v>2218.1810000000005</v>
      </c>
      <c r="DK37" s="1">
        <f>Run_Initial_Slo!DK37-Initial_Shoreline!DJ$1</f>
        <v>1390.0049999999974</v>
      </c>
      <c r="DL37" s="1">
        <f>Run_Initial_Slo!DL37-Initial_Shoreline!DK$1</f>
        <v>559.00300000000061</v>
      </c>
      <c r="DM37" s="1">
        <f>Run_Initial_Slo!DM37-Initial_Shoreline!DL$1</f>
        <v>105.54699999999866</v>
      </c>
      <c r="DN37" s="1">
        <f>Run_Initial_Slo!DN37-Initial_Shoreline!DM$1</f>
        <v>11.335999999999331</v>
      </c>
      <c r="DO37" s="1">
        <f>Run_Initial_Slo!DO37-Initial_Shoreline!DN$1</f>
        <v>-51.559000000001106</v>
      </c>
      <c r="DP37" s="1">
        <f>Run_Initial_Slo!DP37-Initial_Shoreline!DO$1</f>
        <v>-91.677999999999884</v>
      </c>
      <c r="DQ37" s="1">
        <f>Run_Initial_Slo!DQ37-Initial_Shoreline!DP$1</f>
        <v>-136.25799999999799</v>
      </c>
      <c r="DR37" s="1">
        <f>Run_Initial_Slo!DR37-Initial_Shoreline!DQ$1</f>
        <v>-154.57300000000032</v>
      </c>
      <c r="DS37" s="1">
        <f>Run_Initial_Slo!DS37-Initial_Shoreline!DR$1</f>
        <v>-179.45000000000073</v>
      </c>
      <c r="DT37" s="1">
        <f>Run_Initial_Slo!DT37-Initial_Shoreline!DS$1</f>
        <v>-159.11300000000119</v>
      </c>
      <c r="DU37" s="1">
        <f>Run_Initial_Slo!DU37-Initial_Shoreline!DT$1</f>
        <v>-142.7609999999986</v>
      </c>
      <c r="DV37" s="1">
        <f>Run_Initial_Slo!DV37-Initial_Shoreline!DU$1</f>
        <v>-125.58899999999994</v>
      </c>
      <c r="DW37" s="1">
        <f>Run_Initial_Slo!DW37-Initial_Shoreline!DV$1</f>
        <v>-112.3760000000002</v>
      </c>
      <c r="DX37" s="1">
        <f>Run_Initial_Slo!DX37-Initial_Shoreline!DW$1</f>
        <v>-103.50600000000122</v>
      </c>
      <c r="DY37" s="1">
        <f>Run_Initial_Slo!DY37-Initial_Shoreline!DX$1</f>
        <v>-101.65100000000166</v>
      </c>
      <c r="DZ37" s="1">
        <f>Run_Initial_Slo!DZ37-Initial_Shoreline!DY$1</f>
        <v>-102.70999999999913</v>
      </c>
      <c r="EA37" s="1">
        <f>Run_Initial_Slo!EA37-Initial_Shoreline!DZ$1</f>
        <v>-107.20699999999852</v>
      </c>
      <c r="EB37" s="1">
        <f>Run_Initial_Slo!EB37-Initial_Shoreline!EA$1</f>
        <v>-113.69000000000233</v>
      </c>
      <c r="EC37" s="1">
        <f>Run_Initial_Slo!EC37-Initial_Shoreline!EB$1</f>
        <v>-122.66800000000148</v>
      </c>
      <c r="ED37" s="1">
        <f>Run_Initial_Slo!ED37-Initial_Shoreline!EC$1</f>
        <v>-129.90599999999904</v>
      </c>
      <c r="EE37" s="1">
        <f>Run_Initial_Slo!EE37-Initial_Shoreline!ED$1</f>
        <v>-116.78800000000047</v>
      </c>
      <c r="EF37" s="1">
        <f>Run_Initial_Slo!EF37-Initial_Shoreline!EE$1</f>
        <v>-96.729999999999563</v>
      </c>
      <c r="EG37" s="1">
        <f>Run_Initial_Slo!EG37-Initial_Shoreline!EF$1</f>
        <v>-82.74199999999837</v>
      </c>
      <c r="EH37" s="1">
        <f>Run_Initial_Slo!EH37-Initial_Shoreline!EG$1</f>
        <v>-69.299999999999272</v>
      </c>
      <c r="EI37" s="1">
        <f>Run_Initial_Slo!EI37-Initial_Shoreline!EH$1</f>
        <v>-56.537000000000262</v>
      </c>
      <c r="EJ37" s="1">
        <f>Run_Initial_Slo!EJ37-Initial_Shoreline!EI$1</f>
        <v>-49.958000000002357</v>
      </c>
      <c r="EK37" s="1">
        <f>Run_Initial_Slo!EK37-Initial_Shoreline!EJ$1</f>
        <v>-42.198999999996886</v>
      </c>
      <c r="EL37" s="1">
        <f>Run_Initial_Slo!EL37-Initial_Shoreline!EK$1</f>
        <v>-36.710000000002765</v>
      </c>
      <c r="EM37" s="1">
        <f>Run_Initial_Slo!EM37-Initial_Shoreline!EL$1</f>
        <v>-34.890999999999622</v>
      </c>
      <c r="EN37" s="1">
        <f>Run_Initial_Slo!EN37-Initial_Shoreline!EM$1</f>
        <v>-24.688999999998487</v>
      </c>
      <c r="EO37" s="1">
        <f>Run_Initial_Slo!EO37-Initial_Shoreline!EN$1</f>
        <v>-20.539000000000669</v>
      </c>
      <c r="EP37" s="1">
        <f>Run_Initial_Slo!EP37-Initial_Shoreline!EO$1</f>
        <v>-10.82499999999709</v>
      </c>
      <c r="EQ37" s="1">
        <f>Run_Initial_Slo!EQ37-Initial_Shoreline!EP$1</f>
        <v>-5.2350000000005821</v>
      </c>
      <c r="ER37" s="1">
        <f>Run_Initial_Slo!ER37-Initial_Shoreline!EQ$1</f>
        <v>7.2470000000030268</v>
      </c>
      <c r="ES37" s="1">
        <f>Run_Initial_Slo!ES37-Initial_Shoreline!ER$1</f>
        <v>15.898000000001048</v>
      </c>
      <c r="ET37" s="1">
        <f>Run_Initial_Slo!ET37-Initial_Shoreline!ES$1</f>
        <v>31.680000000000291</v>
      </c>
      <c r="EU37" s="1">
        <f>Run_Initial_Slo!EU37-Initial_Shoreline!ET$1</f>
        <v>45.088999999999942</v>
      </c>
      <c r="EV37" s="1">
        <f>Run_Initial_Slo!EV37-Initial_Shoreline!EU$1</f>
        <v>52.777000000001863</v>
      </c>
      <c r="EW37" s="1">
        <f>Run_Initial_Slo!EW37-Initial_Shoreline!EV$1</f>
        <v>55.117999999998574</v>
      </c>
      <c r="EX37" s="1">
        <f>Run_Initial_Slo!EX37-Initial_Shoreline!EW$1</f>
        <v>35.181000000000495</v>
      </c>
      <c r="EY37" s="1">
        <f>Run_Initial_Slo!EY37-Initial_Shoreline!EX$1</f>
        <v>70.952999999997701</v>
      </c>
      <c r="EZ37" s="1">
        <f>Run_Initial_Slo!EZ37-Initial_Shoreline!EY$1</f>
        <v>39.085999999999331</v>
      </c>
      <c r="FA37" s="1">
        <f>Run_Initial_Slo!FA37-Initial_Shoreline!EZ$1</f>
        <v>-14.308000000000902</v>
      </c>
      <c r="FB37" s="1">
        <f>Run_Initial_Slo!FB37-Initial_Shoreline!FA$1</f>
        <v>-28.699000000000524</v>
      </c>
      <c r="FC37" s="1">
        <f>Run_Initial_Slo!FC37-Initial_Shoreline!FB$1</f>
        <v>-41.277999999998428</v>
      </c>
      <c r="FD37" s="1">
        <f>Run_Initial_Slo!FD37-Initial_Shoreline!FC$1</f>
        <v>-38.465000000000146</v>
      </c>
      <c r="FE37" s="1">
        <f>Run_Initial_Slo!FE37-Initial_Shoreline!FD$1</f>
        <v>-14.340999999996711</v>
      </c>
      <c r="FF37" s="1">
        <f>Run_Initial_Slo!FF37-Initial_Shoreline!FE$1</f>
        <v>-20.92699999999968</v>
      </c>
      <c r="FG37" s="1">
        <f>Run_Initial_Slo!FG37-Initial_Shoreline!FF$1</f>
        <v>-43.403999999998632</v>
      </c>
      <c r="FH37" s="1">
        <f>Run_Initial_Slo!FH37-Initial_Shoreline!FG$1</f>
        <v>2.8460000000013679</v>
      </c>
      <c r="FI37" s="1">
        <f>Run_Initial_Slo!FI37-Initial_Shoreline!FH$1</f>
        <v>-39.180000000000291</v>
      </c>
      <c r="FJ37" s="1">
        <f>Run_Initial_Slo!FJ37-Initial_Shoreline!FI$1</f>
        <v>-61.444999999999709</v>
      </c>
      <c r="FK37" s="1">
        <f>Run_Initial_Slo!FK37-Initial_Shoreline!FJ$1</f>
        <v>-40.613000000001193</v>
      </c>
      <c r="FL37" s="1">
        <f>Run_Initial_Slo!FL37-Initial_Shoreline!FK$1</f>
        <v>-22.01299999999901</v>
      </c>
      <c r="FM37" s="1">
        <f>Run_Initial_Slo!FM37-Initial_Shoreline!FL$1</f>
        <v>3.1749999999992724</v>
      </c>
      <c r="FN37" s="1">
        <f>Run_Initial_Slo!FN37-Initial_Shoreline!FM$1</f>
        <v>22.387000000002445</v>
      </c>
      <c r="FO37" s="1">
        <f>Run_Initial_Slo!FO37-Initial_Shoreline!FN$1</f>
        <v>30.645000000000437</v>
      </c>
      <c r="FP37" s="1">
        <f>Run_Initial_Slo!FP37-Initial_Shoreline!FO$1</f>
        <v>77.501000000000204</v>
      </c>
      <c r="FQ37" s="1">
        <f>Run_Initial_Slo!FQ37-Initial_Shoreline!FP$1</f>
        <v>88.170000000001892</v>
      </c>
      <c r="FR37" s="1">
        <f>Run_Initial_Slo!FR37-Initial_Shoreline!FQ$1</f>
        <v>92.122999999999593</v>
      </c>
      <c r="FS37" s="1">
        <f>Run_Initial_Slo!FS37-Initial_Shoreline!FR$1</f>
        <v>88.90400000000227</v>
      </c>
      <c r="FT37" s="1">
        <f>Run_Initial_Slo!FT37-Initial_Shoreline!FS$1</f>
        <v>75.270000000000437</v>
      </c>
      <c r="FU37" s="1">
        <f>Run_Initial_Slo!FU37-Initial_Shoreline!FT$1</f>
        <v>64.34400000000096</v>
      </c>
      <c r="FV37" s="1">
        <f>Run_Initial_Slo!FV37-Initial_Shoreline!FU$1</f>
        <v>69.110999999997148</v>
      </c>
      <c r="FW37" s="1">
        <f>Run_Initial_Slo!FW37-Initial_Shoreline!FV$1</f>
        <v>77.649000000001251</v>
      </c>
      <c r="FX37" s="1">
        <f>Run_Initial_Slo!FX37-Initial_Shoreline!FW$1</f>
        <v>73.494000000002416</v>
      </c>
      <c r="FY37" s="1">
        <f>Run_Initial_Slo!FY37-Initial_Shoreline!FX$1</f>
        <v>87.421000000002095</v>
      </c>
      <c r="FZ37" s="1">
        <f>Run_Initial_Slo!FZ37-Initial_Shoreline!FY$1</f>
        <v>125.26100000000224</v>
      </c>
      <c r="GA37" s="1">
        <f>Run_Initial_Slo!GA37-Initial_Shoreline!FZ$1</f>
        <v>146.67599999999948</v>
      </c>
      <c r="GB37" s="1">
        <f>Run_Initial_Slo!GB37-Initial_Shoreline!GA$1</f>
        <v>159.91900000000169</v>
      </c>
      <c r="GC37" s="1">
        <f>Run_Initial_Slo!GC37-Initial_Shoreline!GB$1</f>
        <v>159.69999999999709</v>
      </c>
      <c r="GD37" s="1">
        <f>Run_Initial_Slo!GD37-Initial_Shoreline!GC$1</f>
        <v>168.8839999999982</v>
      </c>
      <c r="GE37" s="1">
        <f>Run_Initial_Slo!GE37-Initial_Shoreline!GD$1</f>
        <v>19.543000000001484</v>
      </c>
      <c r="GF37" s="1">
        <f>Run_Initial_Slo!GF37-Initial_Shoreline!GE$1</f>
        <v>32.5</v>
      </c>
      <c r="GG37" s="1">
        <f>Run_Initial_Slo!GG37-Initial_Shoreline!GF$1</f>
        <v>46.639999999999418</v>
      </c>
      <c r="GH37" s="1">
        <f>Run_Initial_Slo!GH37-Initial_Shoreline!GG$1</f>
        <v>58.425999999999476</v>
      </c>
      <c r="GI37" s="1">
        <f>Run_Initial_Slo!GI37-Initial_Shoreline!GH$1</f>
        <v>68.989000000001397</v>
      </c>
      <c r="GJ37" s="1">
        <f>Run_Initial_Slo!GJ37-Initial_Shoreline!GI$1</f>
        <v>78.166000000001077</v>
      </c>
      <c r="GK37" s="1">
        <f>Run_Initial_Slo!GK37-Initial_Shoreline!GJ$1</f>
        <v>82.775000000001455</v>
      </c>
      <c r="GL37" s="1">
        <f>Run_Initial_Slo!GL37-Initial_Shoreline!GK$1</f>
        <v>81.770000000000437</v>
      </c>
      <c r="GM37" s="1">
        <f>Run_Initial_Slo!GM37-Initial_Shoreline!GL$1</f>
        <v>78.242999999998574</v>
      </c>
      <c r="GN37" s="1">
        <f>Run_Initial_Slo!GN37-Initial_Shoreline!GM$1</f>
        <v>74.453000000001339</v>
      </c>
      <c r="GO37" s="1">
        <f>Run_Initial_Slo!GO37-Initial_Shoreline!GN$1</f>
        <v>70.61200000000099</v>
      </c>
      <c r="GP37" s="1">
        <f>Run_Initial_Slo!GP37-Initial_Shoreline!GO$1</f>
        <v>68.586000000002969</v>
      </c>
      <c r="GQ37" s="1">
        <f>Run_Initial_Slo!GQ37-Initial_Shoreline!GP$1</f>
        <v>65.841000000000349</v>
      </c>
      <c r="GR37" s="1">
        <f>Run_Initial_Slo!GR37-Initial_Shoreline!GQ$1</f>
        <v>64.328000000001339</v>
      </c>
      <c r="GS37" s="1">
        <f>Run_Initial_Slo!GS37-Initial_Shoreline!GR$1</f>
        <v>65.334999999999127</v>
      </c>
      <c r="GT37" s="1">
        <f>Run_Initial_Slo!GT37-Initial_Shoreline!GS$1</f>
        <v>66.603000000002794</v>
      </c>
      <c r="GU37" s="1">
        <f>Run_Initial_Slo!GU37-Initial_Shoreline!GT$1</f>
        <v>69.716999999996915</v>
      </c>
      <c r="GV37" s="1">
        <f>Run_Initial_Slo!GV37-Initial_Shoreline!GU$1</f>
        <v>74.626000000000204</v>
      </c>
      <c r="GW37" s="1">
        <f>Run_Initial_Slo!GW37-Initial_Shoreline!GV$1</f>
        <v>80.652999999998428</v>
      </c>
      <c r="GX37" s="1">
        <f>Run_Initial_Slo!GX37-Initial_Shoreline!GW$1</f>
        <v>86.860000000000582</v>
      </c>
      <c r="GY37" s="1">
        <f>Run_Initial_Slo!GY37-Initial_Shoreline!GX$1</f>
        <v>39.912999999996828</v>
      </c>
      <c r="GZ37" s="1">
        <f>Run_Initial_Slo!GZ37-Initial_Shoreline!GY$1</f>
        <v>37.510999999998603</v>
      </c>
      <c r="HA37" s="1">
        <f>Run_Initial_Slo!HA37-Initial_Shoreline!GZ$1</f>
        <v>36.210999999999331</v>
      </c>
      <c r="HB37" s="1">
        <f>Run_Initial_Slo!HB37-Initial_Shoreline!HA$1</f>
        <v>35.166999999997643</v>
      </c>
      <c r="HC37" s="1">
        <f>Run_Initial_Slo!HC37-Initial_Shoreline!HB$1</f>
        <v>34.139999999999418</v>
      </c>
      <c r="HD37" s="1">
        <f>Run_Initial_Slo!HD37-Initial_Shoreline!HC$1</f>
        <v>33.465000000000146</v>
      </c>
      <c r="HE37" s="1">
        <f>Run_Initial_Slo!HE37-Initial_Shoreline!HD$1</f>
        <v>33.050999999999476</v>
      </c>
      <c r="HF37" s="1">
        <f>Run_Initial_Slo!HF37-Initial_Shoreline!HE$1</f>
        <v>33.340000000000146</v>
      </c>
      <c r="HG37" s="1">
        <f>Run_Initial_Slo!HG37-Initial_Shoreline!HF$1</f>
        <v>31.156999999999243</v>
      </c>
      <c r="HH37" s="1">
        <f>Run_Initial_Slo!HH37-Initial_Shoreline!HG$1</f>
        <v>28.544999999998254</v>
      </c>
      <c r="HI37" s="1">
        <f>Run_Initial_Slo!HI37-Initial_Shoreline!HH$1</f>
        <v>25.524000000001251</v>
      </c>
      <c r="HJ37" s="1">
        <f>Run_Initial_Slo!HJ37-Initial_Shoreline!HI$1</f>
        <v>21.833000000002357</v>
      </c>
      <c r="HK37" s="1">
        <f>Run_Initial_Slo!HK37-Initial_Shoreline!HJ$1</f>
        <v>19.292000000001281</v>
      </c>
      <c r="HL37" s="1">
        <f>Run_Initial_Slo!HL37-Initial_Shoreline!HK$1</f>
        <v>18.532999999999447</v>
      </c>
      <c r="HM37" s="1">
        <f>Run_Initial_Slo!HM37-Initial_Shoreline!HL$1</f>
        <v>20.550999999999476</v>
      </c>
      <c r="HN37" s="1">
        <f>Run_Initial_Slo!HN37-Initial_Shoreline!HM$1</f>
        <v>23.78099999999904</v>
      </c>
      <c r="HO37" s="1">
        <f>Run_Initial_Slo!HO37-Initial_Shoreline!HN$1</f>
        <v>32.205000000001746</v>
      </c>
      <c r="HP37" s="1">
        <f>Run_Initial_Slo!HP37-Initial_Shoreline!HO$1</f>
        <v>41.726000000002387</v>
      </c>
      <c r="HQ37" s="1">
        <f>Run_Initial_Slo!HQ37-Initial_Shoreline!HP$1</f>
        <v>52.251999999996769</v>
      </c>
      <c r="HR37" s="1">
        <f>Run_Initial_Slo!HR37-Initial_Shoreline!HQ$1</f>
        <v>62.878000000000611</v>
      </c>
      <c r="HS37" s="1">
        <f>Run_Initial_Slo!HS37-Initial_Shoreline!HR$1</f>
        <v>71.885000000002037</v>
      </c>
      <c r="HT37" s="1">
        <f>Run_Initial_Slo!HT37-Initial_Shoreline!HS$1</f>
        <v>80.123999999999796</v>
      </c>
      <c r="HU37" s="1">
        <f>Run_Initial_Slo!HU37-Initial_Shoreline!HT$1</f>
        <v>89.442999999999302</v>
      </c>
      <c r="HV37" s="1">
        <f>Run_Initial_Slo!HV37-Initial_Shoreline!HU$1</f>
        <v>101.40999999999985</v>
      </c>
      <c r="HW37" s="1">
        <f>Run_Initial_Slo!HW37-Initial_Shoreline!HV$1</f>
        <v>114.38200000000143</v>
      </c>
      <c r="HX37" s="1">
        <f>Run_Initial_Slo!HX37-Initial_Shoreline!HW$1</f>
        <v>126.06500000000233</v>
      </c>
      <c r="HY37" s="1">
        <f>Run_Initial_Slo!HY37-Initial_Shoreline!HX$1</f>
        <v>136.32700000000114</v>
      </c>
      <c r="HZ37" s="1">
        <f>Run_Initial_Slo!HZ37-Initial_Shoreline!HY$1</f>
        <v>144.32599999999729</v>
      </c>
      <c r="IA37" s="1">
        <f>Run_Initial_Slo!IA37-Initial_Shoreline!HZ$1</f>
        <v>151.02299999999741</v>
      </c>
      <c r="IB37" s="1">
        <f>Run_Initial_Slo!IB37-Initial_Shoreline!IA$1</f>
        <v>156.81999999999971</v>
      </c>
      <c r="IC37" s="1">
        <f>Run_Initial_Slo!IC37-Initial_Shoreline!IB$1</f>
        <v>191.71399999999994</v>
      </c>
      <c r="ID37" s="1">
        <f>Run_Initial_Slo!ID37-Initial_Shoreline!IC$1</f>
        <v>193.59599999999773</v>
      </c>
      <c r="IE37" s="1">
        <f>Run_Initial_Slo!IE37-Initial_Shoreline!ID$1</f>
        <v>196.60900000000038</v>
      </c>
      <c r="IF37" s="1">
        <f>Run_Initial_Slo!IF37-Initial_Shoreline!IE$1</f>
        <v>202.02200000000084</v>
      </c>
      <c r="IG37" s="1">
        <f>Run_Initial_Slo!IG37-Initial_Shoreline!IF$1</f>
        <v>209.09100000000035</v>
      </c>
      <c r="IH37" s="1">
        <f>Run_Initial_Slo!IH37-Initial_Shoreline!IG$1</f>
        <v>216.2960000000021</v>
      </c>
      <c r="II37" s="1">
        <f>Run_Initial_Slo!II37-Initial_Shoreline!IH$1</f>
        <v>223.57900000000154</v>
      </c>
      <c r="IJ37" s="1">
        <f>Run_Initial_Slo!IJ37-Initial_Shoreline!II$1</f>
        <v>230.3760000000002</v>
      </c>
      <c r="IK37" s="1">
        <f>Run_Initial_Slo!IK37-Initial_Shoreline!IJ$1</f>
        <v>235.95800000000236</v>
      </c>
      <c r="IL37" s="1">
        <f>Run_Initial_Slo!IL37-Initial_Shoreline!IK$1</f>
        <v>240.87299999999959</v>
      </c>
      <c r="IM37" s="1">
        <f>Run_Initial_Slo!IM37-Initial_Shoreline!IL$1</f>
        <v>246</v>
      </c>
      <c r="IN37" s="1">
        <f>Run_Initial_Slo!IN37-Initial_Shoreline!IM$1</f>
        <v>250.27400000000125</v>
      </c>
      <c r="IO37" s="1">
        <f>Run_Initial_Slo!IO37-Initial_Shoreline!IN$1</f>
        <v>253.88199999999779</v>
      </c>
      <c r="IP37" s="1">
        <f>Run_Initial_Slo!IP37-Initial_Shoreline!IO$1</f>
        <v>258.74299999999857</v>
      </c>
      <c r="IQ37" s="1">
        <f>Run_Initial_Slo!IQ37-Initial_Shoreline!IP$1</f>
        <v>262.75700000000143</v>
      </c>
      <c r="IR37" s="1">
        <f>Run_Initial_Slo!IR37-Initial_Shoreline!IQ$1</f>
        <v>266.34100000000035</v>
      </c>
      <c r="IS37" s="1">
        <f>Run_Initial_Slo!IS37-Initial_Shoreline!IR$1</f>
        <v>269.00200000000041</v>
      </c>
      <c r="IT37" s="1">
        <f>Run_Initial_Slo!IT37-Initial_Shoreline!IS$1</f>
        <v>271.54799999999886</v>
      </c>
      <c r="IU37" s="1">
        <f>Run_Initial_Slo!IU37-Initial_Shoreline!IT$1</f>
        <v>272.6150000000016</v>
      </c>
      <c r="IV37" s="1">
        <f>Run_Initial_Slo!IV37-Initial_Shoreline!IU$1</f>
        <v>274.07400000000052</v>
      </c>
      <c r="IW37" s="1">
        <f>Run_Initial_Slo!IW37-Initial_Shoreline!IV$1</f>
        <v>275.51800000000003</v>
      </c>
      <c r="IX37" s="1">
        <f>Run_Initial_Slo!IX37-Initial_Shoreline!IW$1</f>
        <v>277.54499999999825</v>
      </c>
      <c r="IY37" s="1">
        <f>Run_Initial_Slo!IY37-Initial_Shoreline!IX$1</f>
        <v>279.58899999999994</v>
      </c>
      <c r="IZ37" s="1">
        <f>Run_Initial_Slo!IZ37-Initial_Shoreline!IY$1</f>
        <v>281.81499999999869</v>
      </c>
      <c r="JA37" s="1">
        <f>Run_Initial_Slo!JA37-Initial_Shoreline!IZ$1</f>
        <v>283.82200000000012</v>
      </c>
      <c r="JB37" s="1">
        <f>Run_Initial_Slo!JB37-Initial_Shoreline!JA$1</f>
        <v>285.5470000000023</v>
      </c>
      <c r="JC37" s="1">
        <f>Run_Initial_Slo!JC37-Initial_Shoreline!JB$1</f>
        <v>287.47399999999834</v>
      </c>
      <c r="JD37" s="1">
        <f>Run_Initial_Slo!JD37-Initial_Shoreline!JC$1</f>
        <v>289.65499999999884</v>
      </c>
      <c r="JE37" s="1">
        <f>Run_Initial_Slo!JE37-Initial_Shoreline!JD$1</f>
        <v>292.15799999999945</v>
      </c>
      <c r="JF37" s="1">
        <f>Run_Initial_Slo!JF37-Initial_Shoreline!JE$1</f>
        <v>305.66500000000087</v>
      </c>
      <c r="JG37" s="1">
        <f>Run_Initial_Slo!JG37-Initial_Shoreline!JF$1</f>
        <v>306.38999999999942</v>
      </c>
      <c r="JH37" s="1">
        <f>Run_Initial_Slo!JH37-Initial_Shoreline!JG$1</f>
        <v>306.75399999999718</v>
      </c>
      <c r="JI37" s="1">
        <f>Run_Initial_Slo!JI37-Initial_Shoreline!JH$1</f>
        <v>306.60299999999916</v>
      </c>
      <c r="JJ37" s="1">
        <f>Run_Initial_Slo!JJ37-Initial_Shoreline!JI$1</f>
        <v>306.02100000000064</v>
      </c>
      <c r="JK37" s="1">
        <f>Run_Initial_Slo!JK37-Initial_Shoreline!JJ$1</f>
        <v>304.90999999999985</v>
      </c>
      <c r="JL37" s="1">
        <f>Run_Initial_Slo!JL37-Initial_Shoreline!JK$1</f>
        <v>303.75599999999758</v>
      </c>
      <c r="JM37" s="1">
        <f>Run_Initial_Slo!JM37-Initial_Shoreline!JL$1</f>
        <v>302.24599999999919</v>
      </c>
      <c r="JN37" s="1">
        <f>Run_Initial_Slo!JN37-Initial_Shoreline!JM$1</f>
        <v>300.53399999999965</v>
      </c>
      <c r="JO37" s="1">
        <f>Run_Initial_Slo!JO37-Initial_Shoreline!JN$1</f>
        <v>299.43100000000049</v>
      </c>
      <c r="JP37" s="1">
        <f>Run_Initial_Slo!JP37-Initial_Shoreline!JO$1</f>
        <v>298.5679999999993</v>
      </c>
      <c r="JQ37" s="1">
        <f>Run_Initial_Slo!JQ37-Initial_Shoreline!JP$1</f>
        <v>297.73700000000099</v>
      </c>
      <c r="JR37" s="1">
        <f>Run_Initial_Slo!JR37-Initial_Shoreline!JQ$1</f>
        <v>297.27799999999843</v>
      </c>
      <c r="JS37" s="1">
        <f>Run_Initial_Slo!JS37-Initial_Shoreline!JR$1</f>
        <v>296.95999999999913</v>
      </c>
      <c r="JT37" s="1">
        <f>Run_Initial_Slo!JT37-Initial_Shoreline!JS$1</f>
        <v>295.93600000000151</v>
      </c>
      <c r="JU37" s="1">
        <f>Run_Initial_Slo!JU37-Initial_Shoreline!JT$1</f>
        <v>298.01699999999983</v>
      </c>
      <c r="JV37" s="1">
        <f>Run_Initial_Slo!JV37-Initial_Shoreline!JU$1</f>
        <v>302.47200000000157</v>
      </c>
      <c r="JW37" s="1">
        <f>Run_Initial_Slo!JW37-Initial_Shoreline!JV$1</f>
        <v>300.9330000000009</v>
      </c>
      <c r="JX37" s="1">
        <f>Run_Initial_Slo!JX37-Initial_Shoreline!JW$1</f>
        <v>302.7589999999982</v>
      </c>
      <c r="JY37" s="1">
        <f>Run_Initial_Slo!JY37-Initial_Shoreline!JX$1</f>
        <v>304.94499999999971</v>
      </c>
      <c r="JZ37" s="1">
        <f>Run_Initial_Slo!JZ37-Initial_Shoreline!JY$1</f>
        <v>301.35000000000218</v>
      </c>
      <c r="KA37" s="1">
        <f>Run_Initial_Slo!KA37-Initial_Shoreline!JZ$1</f>
        <v>298.42900000000009</v>
      </c>
      <c r="KB37" s="1">
        <f>Run_Initial_Slo!KB37-Initial_Shoreline!KA$1</f>
        <v>-5121.5260000000017</v>
      </c>
      <c r="KC37" s="1">
        <f>Run_Initial_Slo!KC37-Initial_Shoreline!KB$1</f>
        <v>-40.59400000000096</v>
      </c>
      <c r="KD37" s="1">
        <f>Run_Initial_Slo!KD37-Initial_Shoreline!KC$1</f>
        <v>-30.64799999999741</v>
      </c>
      <c r="KE37" s="1">
        <f>Run_Initial_Slo!KE37-Initial_Shoreline!KD$1</f>
        <v>-26.450000000000728</v>
      </c>
      <c r="KF37" s="1">
        <f>Run_Initial_Slo!KF37-Initial_Shoreline!KE$1</f>
        <v>-22.59400000000096</v>
      </c>
      <c r="KG37" s="1">
        <f>Run_Initial_Slo!KG37-Initial_Shoreline!KF$1</f>
        <v>-16.349999999998545</v>
      </c>
      <c r="KH37" s="1">
        <f>Run_Initial_Slo!KH37-Initial_Shoreline!KG$1</f>
        <v>-5.342000000000553</v>
      </c>
      <c r="KI37" s="1">
        <f>Run_Initial_Slo!KI37-Initial_Shoreline!KH$1</f>
        <v>5.6239999999997963</v>
      </c>
      <c r="KJ37" s="1">
        <f>Run_Initial_Slo!KJ37-Initial_Shoreline!KI$1</f>
        <v>15.184000000001106</v>
      </c>
      <c r="KK37" s="1">
        <f>Run_Initial_Slo!KK37-Initial_Shoreline!KJ$1</f>
        <v>25.096999999997934</v>
      </c>
      <c r="KL37" s="1">
        <f>Run_Initial_Slo!KL37-Initial_Shoreline!KK$1</f>
        <v>39.720000000001164</v>
      </c>
      <c r="KM37" s="1">
        <f>Run_Initial_Slo!KM37-Initial_Shoreline!KL$1</f>
        <v>54.738999999997759</v>
      </c>
      <c r="KN37" s="1">
        <f>Run_Initial_Slo!KN37-Initial_Shoreline!KM$1</f>
        <v>61.787000000000262</v>
      </c>
      <c r="KO37" s="1">
        <f>Run_Initial_Slo!KO37-Initial_Shoreline!KN$1</f>
        <v>66.421999999998661</v>
      </c>
      <c r="KP37" s="1">
        <f>Run_Initial_Slo!KP37-Initial_Shoreline!KO$1</f>
        <v>56.666999999997643</v>
      </c>
      <c r="KQ37" s="1">
        <f>Run_Initial_Slo!KQ37-Initial_Shoreline!KP$1</f>
        <v>48.919000000001688</v>
      </c>
      <c r="KR37" s="1">
        <f>Run_Initial_Slo!KR37-Initial_Shoreline!KQ$1</f>
        <v>45.008999999998196</v>
      </c>
      <c r="KS37" s="1">
        <f>Run_Initial_Slo!KS37-Initial_Shoreline!KR$1</f>
        <v>38.430000000000291</v>
      </c>
      <c r="KT37" s="1">
        <f>Run_Initial_Slo!KT37-Initial_Shoreline!KS$1</f>
        <v>28.93500000000131</v>
      </c>
      <c r="KU37" s="1">
        <f>Run_Initial_Slo!KU37-Initial_Shoreline!KT$1</f>
        <v>22.130000000001019</v>
      </c>
      <c r="KV37" s="1">
        <f>Run_Initial_Slo!KV37-Initial_Shoreline!KU$1</f>
        <v>12.159999999999854</v>
      </c>
      <c r="KW37" s="1">
        <f>Run_Initial_Slo!KW37-Initial_Shoreline!KV$1</f>
        <v>-0.63999999999941792</v>
      </c>
      <c r="KX37" s="1">
        <f>Run_Initial_Slo!KX37-Initial_Shoreline!KW$1</f>
        <v>-6.5630000000019209</v>
      </c>
      <c r="KY37" s="1">
        <f>Run_Initial_Slo!KY37-Initial_Shoreline!KX$1</f>
        <v>-13.662000000000262</v>
      </c>
      <c r="KZ37" s="1">
        <f>Run_Initial_Slo!KZ37-Initial_Shoreline!KY$1</f>
        <v>-20.566999999999098</v>
      </c>
      <c r="LA37" s="1">
        <f>Run_Initial_Slo!LA37-Initial_Shoreline!KZ$1</f>
        <v>-20.983000000000175</v>
      </c>
      <c r="LB37" s="1">
        <f>Run_Initial_Slo!LB37-Initial_Shoreline!LA$1</f>
        <v>-26.757999999997992</v>
      </c>
      <c r="LC37" s="1">
        <f>Run_Initial_Slo!LC37-Initial_Shoreline!LB$1</f>
        <v>-31.121999999999389</v>
      </c>
      <c r="LD37" s="1">
        <f>Run_Initial_Slo!LD37-Initial_Shoreline!LC$1</f>
        <v>-34.542000000001281</v>
      </c>
      <c r="LE37" s="1">
        <f>Run_Initial_Slo!LE37-Initial_Shoreline!LD$1</f>
        <v>-40.676000000003114</v>
      </c>
      <c r="LF37" s="1">
        <f>Run_Initial_Slo!LF37-Initial_Shoreline!LE$1</f>
        <v>-42.162999999996828</v>
      </c>
      <c r="LG37" s="1">
        <f>Run_Initial_Slo!LG37-Initial_Shoreline!LF$1</f>
        <v>-43.617000000002008</v>
      </c>
      <c r="LH37" s="1">
        <f>Run_Initial_Slo!LH37-Initial_Shoreline!LG$1</f>
        <v>-47.094999999997526</v>
      </c>
      <c r="LI37" s="1">
        <f>Run_Initial_Slo!LI37-Initial_Shoreline!LH$1</f>
        <v>-52.138999999999214</v>
      </c>
      <c r="LJ37" s="1">
        <f>Run_Initial_Slo!LJ37-Initial_Shoreline!LI$1</f>
        <v>-57.540000000000873</v>
      </c>
      <c r="LK37" s="1">
        <f>Run_Initial_Slo!LK37-Initial_Shoreline!LJ$1</f>
        <v>-57.889999999999418</v>
      </c>
      <c r="LL37" s="1">
        <f>Run_Initial_Slo!LL37-Initial_Shoreline!LK$1</f>
        <v>-142.79000000000087</v>
      </c>
      <c r="LM37" s="1">
        <f>Run_Initial_Slo!LM37-Initial_Shoreline!LL$1</f>
        <v>-115.63000000000102</v>
      </c>
      <c r="LN37" s="1">
        <f>Run_Initial_Slo!LN37-Initial_Shoreline!LM$1</f>
        <v>-85.759999999998399</v>
      </c>
      <c r="LO37" s="1">
        <f>Run_Initial_Slo!LO37-Initial_Shoreline!LN$1</f>
        <v>-61.959999999999127</v>
      </c>
      <c r="LP37" s="1">
        <f>Run_Initial_Slo!LP37-Initial_Shoreline!LO$1</f>
        <v>-45.470000000001164</v>
      </c>
      <c r="LQ37" s="1">
        <f>Run_Initial_Slo!LQ37-Initial_Shoreline!LP$1</f>
        <v>-34.630000000001019</v>
      </c>
      <c r="LR37" s="1">
        <f>Run_Initial_Slo!LR37-Initial_Shoreline!LQ$1</f>
        <v>-27.259999999998399</v>
      </c>
      <c r="LS37" s="1">
        <f>Run_Initial_Slo!LS37-Initial_Shoreline!LR$1</f>
        <v>-21.759999999998399</v>
      </c>
      <c r="LT37" s="1">
        <f>Run_Initial_Slo!LT37-Initial_Shoreline!LS$1</f>
        <v>-17.709999999999127</v>
      </c>
      <c r="LU37" s="1">
        <f>Run_Initial_Slo!LU37-Initial_Shoreline!LT$1</f>
        <v>-14.340000000000146</v>
      </c>
      <c r="LV37" s="1">
        <f>Run_Initial_Slo!LV37-Initial_Shoreline!LU$1</f>
        <v>-12.150000000001455</v>
      </c>
      <c r="LW37" s="1">
        <f>Run_Initial_Slo!LW37-Initial_Shoreline!LV$1</f>
        <v>-10.329999999998108</v>
      </c>
      <c r="LX37" s="1">
        <f>Run_Initial_Slo!LX37-Initial_Shoreline!LW$1</f>
        <v>-9.0900000000001455</v>
      </c>
      <c r="LY37" s="1">
        <f>Run_Initial_Slo!LY37-Initial_Shoreline!LX$1</f>
        <v>-8.2000000000007276</v>
      </c>
      <c r="LZ37" s="1">
        <f>Run_Initial_Slo!LZ37-Initial_Shoreline!LY$1</f>
        <v>-7.4700000000011642</v>
      </c>
      <c r="MA37" s="1">
        <f>Run_Initial_Slo!MA37-Initial_Shoreline!LZ$1</f>
        <v>-7.0400000000008731</v>
      </c>
      <c r="MB37" s="1">
        <f>Run_Initial_Slo!MB37-Initial_Shoreline!MA$1</f>
        <v>-7.1599999999998545</v>
      </c>
      <c r="MC37" s="1">
        <f>Run_Initial_Slo!MC37-Initial_Shoreline!MB$1</f>
        <v>-7.5299999999988358</v>
      </c>
      <c r="MD37" s="1">
        <f>Run_Initial_Slo!MD37-Initial_Shoreline!MC$1</f>
        <v>-7.8499999999985448</v>
      </c>
      <c r="ME37" s="1">
        <f>Run_Initial_Slo!ME37-Initial_Shoreline!MD$1</f>
        <v>-8.0900000000001455</v>
      </c>
      <c r="MF37" s="1">
        <f>Run_Initial_Slo!MF37-Initial_Shoreline!ME$1</f>
        <v>-8.25</v>
      </c>
      <c r="MG37" s="1">
        <f>Run_Initial_Slo!MG37-Initial_Shoreline!MF$1</f>
        <v>-8.319999999999709</v>
      </c>
      <c r="MH37" s="1">
        <f>Run_Initial_Slo!MH37-Initial_Shoreline!MG$1</f>
        <v>-8.319999999999709</v>
      </c>
      <c r="MI37" s="1">
        <f>Run_Initial_Slo!MI37-Initial_Shoreline!MH$1</f>
        <v>-8.25</v>
      </c>
      <c r="MJ37" s="1">
        <f>Run_Initial_Slo!MJ37-Initial_Shoreline!MI$1</f>
        <v>-8.1199999999989814</v>
      </c>
      <c r="MK37" s="1">
        <f>Run_Initial_Slo!MK37-Initial_Shoreline!MJ$1</f>
        <v>-7.9399999999986903</v>
      </c>
      <c r="ML37" s="1">
        <f>Run_Initial_Slo!ML37-Initial_Shoreline!MK$1</f>
        <v>-7.7200000000011642</v>
      </c>
      <c r="MM37" s="1">
        <f>Run_Initial_Slo!MM37-Initial_Shoreline!ML$1</f>
        <v>-7.4700000000011642</v>
      </c>
      <c r="MN37" s="1">
        <f>Run_Initial_Slo!MN37-Initial_Shoreline!MM$1</f>
        <v>-7.180000000000291</v>
      </c>
      <c r="MO37" s="1">
        <f>Run_Initial_Slo!MO37-Initial_Shoreline!MN$1</f>
        <v>-6.8800000000010186</v>
      </c>
      <c r="MP37" s="1">
        <f>Run_Initial_Slo!MP37-Initial_Shoreline!MO$1</f>
        <v>-6.5600000000013097</v>
      </c>
      <c r="MQ37" s="1">
        <f>Run_Initial_Slo!MQ37-Initial_Shoreline!MP$1</f>
        <v>-6.2200000000011642</v>
      </c>
      <c r="MR37" s="1">
        <f>Run_Initial_Slo!MR37-Initial_Shoreline!MQ$1</f>
        <v>-5.8800000000010186</v>
      </c>
      <c r="MS37" s="1">
        <f>Run_Initial_Slo!MS37-Initial_Shoreline!MR$1</f>
        <v>-5.5200000000004366</v>
      </c>
      <c r="MT37" s="1">
        <f>Run_Initial_Slo!MT37-Initial_Shoreline!MS$1</f>
        <v>-5.1699999999982538</v>
      </c>
      <c r="MU37" s="1">
        <f>Run_Initial_Slo!MU37-Initial_Shoreline!MT$1</f>
        <v>-4.8100000000013097</v>
      </c>
      <c r="MV37" s="1">
        <f>Run_Initial_Slo!MV37-Initial_Shoreline!MU$1</f>
        <v>-4.4599999999991269</v>
      </c>
      <c r="MW37" s="1">
        <f>Run_Initial_Slo!MW37-Initial_Shoreline!MV$1</f>
        <v>-4.1100000000005821</v>
      </c>
      <c r="MX37" s="1">
        <f>Run_Initial_Slo!MX37-Initial_Shoreline!MW$1</f>
        <v>-3.7599999999983993</v>
      </c>
      <c r="MY37" s="1">
        <f>Run_Initial_Slo!MY37-Initial_Shoreline!MX$1</f>
        <v>-3.4199999999982538</v>
      </c>
      <c r="MZ37" s="1">
        <f>Run_Initial_Slo!MZ37-Initial_Shoreline!MY$1</f>
        <v>-3.0900000000001455</v>
      </c>
      <c r="NA37" s="1">
        <f>Run_Initial_Slo!NA37-Initial_Shoreline!MZ$1</f>
        <v>-2.7700000000004366</v>
      </c>
      <c r="NB37" s="1">
        <f>Run_Initial_Slo!NB37-Initial_Shoreline!NA$1</f>
        <v>-2.4500000000007276</v>
      </c>
      <c r="NC37" s="1">
        <f>Run_Initial_Slo!NC37-Initial_Shoreline!NB$1</f>
        <v>-2.1500000000014552</v>
      </c>
      <c r="ND37" s="1">
        <f>Run_Initial_Slo!ND37-Initial_Shoreline!NC$1</f>
        <v>-1.8699999999989814</v>
      </c>
      <c r="NE37" s="1">
        <f>Run_Initial_Slo!NE37-Initial_Shoreline!ND$1</f>
        <v>-1.5900000000001455</v>
      </c>
      <c r="NF37" s="1">
        <f>Run_Initial_Slo!NF37-Initial_Shoreline!NE$1</f>
        <v>-1.3400000000001455</v>
      </c>
      <c r="NG37" s="1">
        <f>Run_Initial_Slo!NG37-Initial_Shoreline!NF$1</f>
        <v>-1.0999999999985448</v>
      </c>
      <c r="NH37" s="1">
        <f>Run_Initial_Slo!NH37-Initial_Shoreline!NG$1</f>
        <v>-0.88000000000101863</v>
      </c>
      <c r="NI37" s="1">
        <f>Run_Initial_Slo!NI37-Initial_Shoreline!NH$1</f>
        <v>-0.68000000000029104</v>
      </c>
      <c r="NJ37" s="1">
        <f>Run_Initial_Slo!NJ37-Initial_Shoreline!NI$1</f>
        <v>-0.50999999999839929</v>
      </c>
      <c r="NK37" s="1">
        <f>Run_Initial_Slo!NK37-Initial_Shoreline!NJ$1</f>
        <v>-0.36999999999898137</v>
      </c>
      <c r="NL37" s="1">
        <f>Run_Initial_Slo!NL37-Initial_Shoreline!NK$1</f>
        <v>-0.25999999999839929</v>
      </c>
      <c r="NM37" s="1">
        <f>Run_Initial_Slo!NM37-Initial_Shoreline!NL$1</f>
        <v>-0.18000000000029104</v>
      </c>
      <c r="NN37" s="1">
        <f>Run_Initial_Slo!NN37-Initial_Shoreline!NM$1</f>
        <v>-0.11999999999898137</v>
      </c>
      <c r="NO37" s="1">
        <f>Run_Initial_Slo!NO37-Initial_Shoreline!NN$1</f>
        <v>-6.9999999999708962E-2</v>
      </c>
      <c r="NP37" s="1">
        <f>Run_Initial_Slo!NP37-Initial_Shoreline!NO$1</f>
        <v>-2.9999999998835847E-2</v>
      </c>
      <c r="NQ37" s="1">
        <f>Run_Initial_Slo!NQ37-Initial_Shoreline!NP$1</f>
        <v>0</v>
      </c>
      <c r="NR37" s="1">
        <f>Run_Initial_Slo!NR37-Initial_Shoreline!NQ$1</f>
        <v>2.9999999998835847E-2</v>
      </c>
      <c r="NS37" s="1">
        <f>Run_Initial_Slo!NS37-Initial_Shoreline!NR$1</f>
        <v>4.9999999999272404E-2</v>
      </c>
      <c r="NT37" s="1">
        <f>Run_Initial_Slo!NT37-Initial_Shoreline!NS$1</f>
        <v>4.0000000000873115E-2</v>
      </c>
      <c r="NU37" s="1">
        <f>Run_Initial_Slo!NU37-Initial_Shoreline!NT$1</f>
        <v>2.9999999998835847E-2</v>
      </c>
      <c r="NV37" s="1">
        <f>Run_Initial_Slo!NV37-Initial_Shoreline!NU$1</f>
        <v>1.0000000002037268E-2</v>
      </c>
      <c r="NW37" s="1">
        <f>Run_Initial_Slo!NW37-Initial_Shoreline!NV$1</f>
        <v>-9.9999999983992893E-3</v>
      </c>
      <c r="NX37" s="1">
        <f>Run_Initial_Slo!NX37-Initial_Shoreline!NW$1</f>
        <v>-2.0000000000436557E-2</v>
      </c>
      <c r="NY37" s="1">
        <f>Run_Initial_Slo!NY37-Initial_Shoreline!NX$1</f>
        <v>-4.0000000000873115E-2</v>
      </c>
      <c r="NZ37" s="1">
        <f>Run_Initial_Slo!NZ37-Initial_Shoreline!NY$1</f>
        <v>-6.0000000001309672E-2</v>
      </c>
      <c r="OA37" s="1">
        <f>Run_Initial_Slo!OA37-Initial_Shoreline!NZ$1</f>
        <v>-9.0000000000145519E-2</v>
      </c>
      <c r="OB37" s="1">
        <f>Run_Initial_Slo!OB37-Initial_Shoreline!OA$1</f>
        <v>-0.13000000000101863</v>
      </c>
      <c r="OC37" s="1">
        <f>Run_Initial_Slo!OC37-Initial_Shoreline!OB$1</f>
        <v>-0.18000000000029104</v>
      </c>
      <c r="OD37" s="1">
        <f>Run_Initial_Slo!OD37-Initial_Shoreline!OC$1</f>
        <v>-0.23999999999796273</v>
      </c>
      <c r="OE37" s="1">
        <f>Run_Initial_Slo!OE37-Initial_Shoreline!OD$1</f>
        <v>-0.31999999999970896</v>
      </c>
      <c r="OF37" s="1">
        <f>Run_Initial_Slo!OF37-Initial_Shoreline!OE$1</f>
        <v>-0.41999999999825377</v>
      </c>
      <c r="OG37" s="1">
        <f>Run_Initial_Slo!OG37-Initial_Shoreline!OF$1</f>
        <v>-0.5499999999992724</v>
      </c>
      <c r="OH37" s="1">
        <f>Run_Initial_Slo!OH37-Initial_Shoreline!OG$1</f>
        <v>-0.70999999999912689</v>
      </c>
      <c r="OI37" s="1">
        <f>Run_Initial_Slo!OI37-Initial_Shoreline!OH$1</f>
        <v>-0.90000000000145519</v>
      </c>
      <c r="OJ37" s="1">
        <f>Run_Initial_Slo!OJ37-Initial_Shoreline!OI$1</f>
        <v>-1.1399999999994179</v>
      </c>
      <c r="OK37" s="1">
        <f>Run_Initial_Slo!OK37-Initial_Shoreline!OJ$1</f>
        <v>-1.430000000000291</v>
      </c>
      <c r="OL37" s="1">
        <f>Run_Initial_Slo!OL37-Initial_Shoreline!OK$1</f>
        <v>-1.7900000000008731</v>
      </c>
      <c r="OM37" s="1">
        <f>Run_Initial_Slo!OM37-Initial_Shoreline!OL$1</f>
        <v>-2.2099999999991269</v>
      </c>
      <c r="ON37" s="1">
        <f>Run_Initial_Slo!ON37-Initial_Shoreline!OM$1</f>
        <v>-2.7099999999991269</v>
      </c>
      <c r="OO37" s="1">
        <f>Run_Initial_Slo!OO37-Initial_Shoreline!ON$1</f>
        <v>-3.3100000000013097</v>
      </c>
      <c r="OP37" s="1">
        <f>Run_Initial_Slo!OP37-Initial_Shoreline!OO$1</f>
        <v>-4</v>
      </c>
      <c r="OQ37" s="1">
        <f>Run_Initial_Slo!OQ37-Initial_Shoreline!OP$1</f>
        <v>-4.819999999999709</v>
      </c>
      <c r="OR37" s="1">
        <f>Run_Initial_Slo!OR37-Initial_Shoreline!OQ$1</f>
        <v>-5.75</v>
      </c>
    </row>
    <row r="38" spans="1:408" x14ac:dyDescent="0.35">
      <c r="A38">
        <v>19971216</v>
      </c>
      <c r="B38" s="1">
        <f>Run_Initial_Slo!B38-Initial_Shoreline!A$1</f>
        <v>-3.0000000006111804E-3</v>
      </c>
      <c r="C38" s="1">
        <f>Run_Initial_Slo!C38-Initial_Shoreline!B$1</f>
        <v>0.17900000000008731</v>
      </c>
      <c r="D38" s="1">
        <f>Run_Initial_Slo!D38-Initial_Shoreline!C$1</f>
        <v>-3.5760000000009313</v>
      </c>
      <c r="E38" s="1">
        <f>Run_Initial_Slo!E38-Initial_Shoreline!D$1</f>
        <v>-4.4060000000008586</v>
      </c>
      <c r="F38" s="1">
        <f>Run_Initial_Slo!F38-Initial_Shoreline!E$1</f>
        <v>-3.613999999999578</v>
      </c>
      <c r="G38" s="1">
        <f>Run_Initial_Slo!G38-Initial_Shoreline!F$1</f>
        <v>-17.115999999999985</v>
      </c>
      <c r="H38" s="1">
        <f>Run_Initial_Slo!H38-Initial_Shoreline!G$1</f>
        <v>-15.199999999999818</v>
      </c>
      <c r="I38" s="1">
        <f>Run_Initial_Slo!I38-Initial_Shoreline!H$1</f>
        <v>1.6729999999997744</v>
      </c>
      <c r="J38" s="1">
        <f>Run_Initial_Slo!J38-Initial_Shoreline!I$1</f>
        <v>2.86200000000008</v>
      </c>
      <c r="K38" s="1">
        <f>Run_Initial_Slo!K38-Initial_Shoreline!J$1</f>
        <v>2.7380000000002838</v>
      </c>
      <c r="L38" s="1">
        <f>Run_Initial_Slo!L38-Initial_Shoreline!K$1</f>
        <v>11.987999999999374</v>
      </c>
      <c r="M38" s="1">
        <f>Run_Initial_Slo!M38-Initial_Shoreline!L$1</f>
        <v>9.36200000000008</v>
      </c>
      <c r="N38" s="1">
        <f>Run_Initial_Slo!N38-Initial_Shoreline!M$1</f>
        <v>2.0109999999995125</v>
      </c>
      <c r="O38" s="1">
        <f>Run_Initial_Slo!O38-Initial_Shoreline!N$1</f>
        <v>-1.8220000000001164</v>
      </c>
      <c r="P38" s="1">
        <f>Run_Initial_Slo!P38-Initial_Shoreline!O$1</f>
        <v>-0.95799999999962893</v>
      </c>
      <c r="Q38" s="1">
        <f>Run_Initial_Slo!Q38-Initial_Shoreline!P$1</f>
        <v>0.52300000000013824</v>
      </c>
      <c r="R38" s="1">
        <f>Run_Initial_Slo!R38-Initial_Shoreline!Q$1</f>
        <v>-4.5410000000001673</v>
      </c>
      <c r="S38" s="1">
        <f>Run_Initial_Slo!S38-Initial_Shoreline!R$1</f>
        <v>-4.9170000000003711</v>
      </c>
      <c r="T38" s="1">
        <f>Run_Initial_Slo!T38-Initial_Shoreline!S$1</f>
        <v>-14.016000000000531</v>
      </c>
      <c r="U38" s="1">
        <f>Run_Initial_Slo!U38-Initial_Shoreline!T$1</f>
        <v>-1.4160000000001673</v>
      </c>
      <c r="V38" s="1">
        <f>Run_Initial_Slo!V38-Initial_Shoreline!U$1</f>
        <v>5.2709999999997308</v>
      </c>
      <c r="W38" s="1">
        <f>Run_Initial_Slo!W38-Initial_Shoreline!V$1</f>
        <v>-11.09900000000016</v>
      </c>
      <c r="X38" s="1">
        <f>Run_Initial_Slo!X38-Initial_Shoreline!W$1</f>
        <v>-13.443999999999505</v>
      </c>
      <c r="Y38" s="1">
        <f>Run_Initial_Slo!Y38-Initial_Shoreline!X$1</f>
        <v>-6.1760000000003856</v>
      </c>
      <c r="Z38" s="1">
        <f>Run_Initial_Slo!Z38-Initial_Shoreline!Y$1</f>
        <v>-3.649000000000342</v>
      </c>
      <c r="AA38" s="1">
        <f>Run_Initial_Slo!AA38-Initial_Shoreline!Z$1</f>
        <v>-7.8829999999998108</v>
      </c>
      <c r="AB38" s="1">
        <f>Run_Initial_Slo!AB38-Initial_Shoreline!AA$1</f>
        <v>-11.216999999999643</v>
      </c>
      <c r="AC38" s="1">
        <f>Run_Initial_Slo!AC38-Initial_Shoreline!AB$1</f>
        <v>3.6829999999999927</v>
      </c>
      <c r="AD38" s="1">
        <f>Run_Initial_Slo!AD38-Initial_Shoreline!AC$1</f>
        <v>-1.4290000000000873</v>
      </c>
      <c r="AE38" s="1">
        <f>Run_Initial_Slo!AE38-Initial_Shoreline!AD$1</f>
        <v>5.0159999999996217</v>
      </c>
      <c r="AF38" s="1">
        <f>Run_Initial_Slo!AF38-Initial_Shoreline!AE$1</f>
        <v>7.1369999999997162</v>
      </c>
      <c r="AG38" s="1">
        <f>Run_Initial_Slo!AG38-Initial_Shoreline!AF$1</f>
        <v>12.981999999999971</v>
      </c>
      <c r="AH38" s="1">
        <f>Run_Initial_Slo!AH38-Initial_Shoreline!AG$1</f>
        <v>8.0060000000003129</v>
      </c>
      <c r="AI38" s="1">
        <f>Run_Initial_Slo!AI38-Initial_Shoreline!AH$1</f>
        <v>3.1279999999997017</v>
      </c>
      <c r="AJ38" s="1">
        <f>Run_Initial_Slo!AJ38-Initial_Shoreline!AI$1</f>
        <v>22.087000000000444</v>
      </c>
      <c r="AK38" s="1">
        <f>Run_Initial_Slo!AK38-Initial_Shoreline!AJ$1</f>
        <v>20.372000000000298</v>
      </c>
      <c r="AL38" s="1">
        <f>Run_Initial_Slo!AL38-Initial_Shoreline!AK$1</f>
        <v>22.414999999999964</v>
      </c>
      <c r="AM38" s="1">
        <f>Run_Initial_Slo!AM38-Initial_Shoreline!AL$1</f>
        <v>-3.8090000000001965</v>
      </c>
      <c r="AN38" s="1">
        <f>Run_Initial_Slo!AN38-Initial_Shoreline!AM$1</f>
        <v>-21.289999999999964</v>
      </c>
      <c r="AO38" s="1">
        <f>Run_Initial_Slo!AO38-Initial_Shoreline!AN$1</f>
        <v>-21.130000000000109</v>
      </c>
      <c r="AP38" s="1">
        <f>Run_Initial_Slo!AP38-Initial_Shoreline!AO$1</f>
        <v>-11.631000000000313</v>
      </c>
      <c r="AQ38" s="1">
        <f>Run_Initial_Slo!AQ38-Initial_Shoreline!AP$1</f>
        <v>-10.319999999999709</v>
      </c>
      <c r="AR38" s="1">
        <f>Run_Initial_Slo!AR38-Initial_Shoreline!AQ$1</f>
        <v>-17.576000000000022</v>
      </c>
      <c r="AS38" s="1">
        <f>Run_Initial_Slo!AS38-Initial_Shoreline!AR$1</f>
        <v>-3.2139999999999418</v>
      </c>
      <c r="AT38" s="1">
        <f>Run_Initial_Slo!AT38-Initial_Shoreline!AS$1</f>
        <v>4.4580000000005384</v>
      </c>
      <c r="AU38" s="1">
        <f>Run_Initial_Slo!AU38-Initial_Shoreline!AT$1</f>
        <v>3.1059999999997672</v>
      </c>
      <c r="AV38" s="1">
        <f>Run_Initial_Slo!AV38-Initial_Shoreline!AU$1</f>
        <v>2.7110000000002401</v>
      </c>
      <c r="AW38" s="1">
        <f>Run_Initial_Slo!AW38-Initial_Shoreline!AV$1</f>
        <v>0.52300000000013824</v>
      </c>
      <c r="AX38" s="1">
        <f>Run_Initial_Slo!AX38-Initial_Shoreline!AW$1</f>
        <v>4.1189999999996871</v>
      </c>
      <c r="AY38" s="1">
        <f>Run_Initial_Slo!AY38-Initial_Shoreline!AX$1</f>
        <v>5.1260000000002037</v>
      </c>
      <c r="AZ38" s="1">
        <f>Run_Initial_Slo!AZ38-Initial_Shoreline!AY$1</f>
        <v>6.9760000000005675</v>
      </c>
      <c r="BA38" s="1">
        <f>Run_Initial_Slo!BA38-Initial_Shoreline!AZ$1</f>
        <v>5.2290000000002692</v>
      </c>
      <c r="BB38" s="1">
        <f>Run_Initial_Slo!BB38-Initial_Shoreline!BA$1</f>
        <v>-7.3809999999994034</v>
      </c>
      <c r="BC38" s="1">
        <f>Run_Initial_Slo!BC38-Initial_Shoreline!BB$1</f>
        <v>-14.680000000000291</v>
      </c>
      <c r="BD38" s="1">
        <f>Run_Initial_Slo!BD38-Initial_Shoreline!BC$1</f>
        <v>-10.645999999999731</v>
      </c>
      <c r="BE38" s="1">
        <f>Run_Initial_Slo!BE38-Initial_Shoreline!BD$1</f>
        <v>-5.3459999999995489</v>
      </c>
      <c r="BF38" s="1">
        <f>Run_Initial_Slo!BF38-Initial_Shoreline!BE$1</f>
        <v>1.568000000000211</v>
      </c>
      <c r="BG38" s="1">
        <f>Run_Initial_Slo!BG38-Initial_Shoreline!BF$1</f>
        <v>0.94599999999991269</v>
      </c>
      <c r="BH38" s="1">
        <f>Run_Initial_Slo!BH38-Initial_Shoreline!BG$1</f>
        <v>4.3699999999998909</v>
      </c>
      <c r="BI38" s="1">
        <f>Run_Initial_Slo!BI38-Initial_Shoreline!BH$1</f>
        <v>10.135999999999513</v>
      </c>
      <c r="BJ38" s="1">
        <f>Run_Initial_Slo!BJ38-Initial_Shoreline!BI$1</f>
        <v>11.712000000000444</v>
      </c>
      <c r="BK38" s="1">
        <f>Run_Initial_Slo!BK38-Initial_Shoreline!BJ$1</f>
        <v>9.225999999999658</v>
      </c>
      <c r="BL38" s="1">
        <f>Run_Initial_Slo!BL38-Initial_Shoreline!BK$1</f>
        <v>5.805000000000291</v>
      </c>
      <c r="BM38" s="1">
        <f>Run_Initial_Slo!BM38-Initial_Shoreline!BL$1</f>
        <v>1.4789999999993597</v>
      </c>
      <c r="BN38" s="1">
        <f>Run_Initial_Slo!BN38-Initial_Shoreline!BM$1</f>
        <v>-8.2999999999628926E-2</v>
      </c>
      <c r="BO38" s="1">
        <f>Run_Initial_Slo!BO38-Initial_Shoreline!BN$1</f>
        <v>2.4920000000001892</v>
      </c>
      <c r="BP38" s="1">
        <f>Run_Initial_Slo!BP38-Initial_Shoreline!BO$1</f>
        <v>1.3209999999999127</v>
      </c>
      <c r="BQ38" s="1">
        <f>Run_Initial_Slo!BQ38-Initial_Shoreline!BP$1</f>
        <v>-0.26499999999941792</v>
      </c>
      <c r="BR38" s="1">
        <f>Run_Initial_Slo!BR38-Initial_Shoreline!BQ$1</f>
        <v>2.1829999999999927</v>
      </c>
      <c r="BS38" s="1">
        <f>Run_Initial_Slo!BS38-Initial_Shoreline!BR$1</f>
        <v>6.7479999999995925</v>
      </c>
      <c r="BT38" s="1">
        <f>Run_Initial_Slo!BT38-Initial_Shoreline!BS$1</f>
        <v>-2.7429999999994834</v>
      </c>
      <c r="BU38" s="1">
        <f>Run_Initial_Slo!BU38-Initial_Shoreline!BT$1</f>
        <v>-5.0599999999994907</v>
      </c>
      <c r="BV38" s="1">
        <f>Run_Initial_Slo!BV38-Initial_Shoreline!BU$1</f>
        <v>-1.626999999999498</v>
      </c>
      <c r="BW38" s="1">
        <f>Run_Initial_Slo!BW38-Initial_Shoreline!BV$1</f>
        <v>6.4880000000002838</v>
      </c>
      <c r="BX38" s="1">
        <f>Run_Initial_Slo!BX38-Initial_Shoreline!BW$1</f>
        <v>12.506999999999607</v>
      </c>
      <c r="BY38" s="1">
        <f>Run_Initial_Slo!BY38-Initial_Shoreline!BX$1</f>
        <v>10.423999999999978</v>
      </c>
      <c r="BZ38" s="1">
        <f>Run_Initial_Slo!BZ38-Initial_Shoreline!BY$1</f>
        <v>5.3840000000000146</v>
      </c>
      <c r="CA38" s="1">
        <f>Run_Initial_Slo!CA38-Initial_Shoreline!BZ$1</f>
        <v>1.7820000000001528</v>
      </c>
      <c r="CB38" s="1">
        <f>Run_Initial_Slo!CB38-Initial_Shoreline!CA$1</f>
        <v>2.4819999999999709</v>
      </c>
      <c r="CC38" s="1">
        <f>Run_Initial_Slo!CC38-Initial_Shoreline!CB$1</f>
        <v>-5.5809999999992215</v>
      </c>
      <c r="CD38" s="1">
        <f>Run_Initial_Slo!CD38-Initial_Shoreline!CC$1</f>
        <v>-17.511999999999716</v>
      </c>
      <c r="CE38" s="1">
        <f>Run_Initial_Slo!CE38-Initial_Shoreline!CD$1</f>
        <v>-13.20299999999952</v>
      </c>
      <c r="CF38" s="1">
        <f>Run_Initial_Slo!CF38-Initial_Shoreline!CE$1</f>
        <v>-22.21599999999944</v>
      </c>
      <c r="CG38" s="1">
        <f>Run_Initial_Slo!CG38-Initial_Shoreline!CF$1</f>
        <v>-1.691000000000713</v>
      </c>
      <c r="CH38" s="1">
        <f>Run_Initial_Slo!CH38-Initial_Shoreline!CG$1</f>
        <v>9.5159999999996217</v>
      </c>
      <c r="CI38" s="1">
        <f>Run_Initial_Slo!CI38-Initial_Shoreline!CH$1</f>
        <v>33.6299999999992</v>
      </c>
      <c r="CJ38" s="1">
        <f>Run_Initial_Slo!CJ38-Initial_Shoreline!CI$1</f>
        <v>24.067000000000917</v>
      </c>
      <c r="CK38" s="1">
        <f>Run_Initial_Slo!CK38-Initial_Shoreline!CJ$1</f>
        <v>19.815000000000509</v>
      </c>
      <c r="CL38" s="1">
        <f>Run_Initial_Slo!CL38-Initial_Shoreline!CK$1</f>
        <v>5.6750000000010914</v>
      </c>
      <c r="CM38" s="1">
        <f>Run_Initial_Slo!CM38-Initial_Shoreline!CL$1</f>
        <v>-14.055000000000291</v>
      </c>
      <c r="CN38" s="1">
        <f>Run_Initial_Slo!CN38-Initial_Shoreline!CM$1</f>
        <v>-22.380999999999403</v>
      </c>
      <c r="CO38" s="1">
        <f>Run_Initial_Slo!CO38-Initial_Shoreline!CN$1</f>
        <v>-17.364999999999782</v>
      </c>
      <c r="CP38" s="1">
        <f>Run_Initial_Slo!CP38-Initial_Shoreline!CO$1</f>
        <v>6.4280000000017026</v>
      </c>
      <c r="CQ38" s="1">
        <f>Run_Initial_Slo!CQ38-Initial_Shoreline!CP$1</f>
        <v>11.68500000000131</v>
      </c>
      <c r="CR38" s="1">
        <f>Run_Initial_Slo!CR38-Initial_Shoreline!CQ$1</f>
        <v>52.094999999999345</v>
      </c>
      <c r="CS38" s="1">
        <f>Run_Initial_Slo!CS38-Initial_Shoreline!CR$1</f>
        <v>128.32099999999991</v>
      </c>
      <c r="CT38" s="1">
        <f>Run_Initial_Slo!CT38-Initial_Shoreline!CS$1</f>
        <v>222.39800000000105</v>
      </c>
      <c r="CU38" s="1">
        <f>Run_Initial_Slo!CU38-Initial_Shoreline!CT$1</f>
        <v>363.42799999999988</v>
      </c>
      <c r="CV38" s="1">
        <f>Run_Initial_Slo!CV38-Initial_Shoreline!CU$1</f>
        <v>366.78399999999965</v>
      </c>
      <c r="CW38" s="1">
        <f>Run_Initial_Slo!CW38-Initial_Shoreline!CV$1</f>
        <v>225.74799999999959</v>
      </c>
      <c r="CX38" s="1">
        <f>Run_Initial_Slo!CX38-Initial_Shoreline!CW$1</f>
        <v>62.671999999998661</v>
      </c>
      <c r="CY38" s="1">
        <f>Run_Initial_Slo!CY38-Initial_Shoreline!CX$1</f>
        <v>-23.311999999999898</v>
      </c>
      <c r="CZ38" s="1">
        <f>Run_Initial_Slo!CZ38-Initial_Shoreline!CY$1</f>
        <v>-237.69399999999951</v>
      </c>
      <c r="DA38" s="1">
        <f>Run_Initial_Slo!DA38-Initial_Shoreline!CZ$1</f>
        <v>-269.59500000000116</v>
      </c>
      <c r="DB38" s="1">
        <f>Run_Initial_Slo!DB38-Initial_Shoreline!DA$1</f>
        <v>-294.39499999999862</v>
      </c>
      <c r="DC38" s="1">
        <f>Run_Initial_Slo!DC38-Initial_Shoreline!DB$1</f>
        <v>-319.1929999999993</v>
      </c>
      <c r="DD38" s="1">
        <f>Run_Initial_Slo!DD38-Initial_Shoreline!DC$1</f>
        <v>-343.9989999999998</v>
      </c>
      <c r="DE38" s="1">
        <f>Run_Initial_Slo!DE38-Initial_Shoreline!DD$1</f>
        <v>-358.84499999999753</v>
      </c>
      <c r="DF38" s="1">
        <f>Run_Initial_Slo!DF38-Initial_Shoreline!DE$1</f>
        <v>-174.23800000000119</v>
      </c>
      <c r="DG38" s="1">
        <f>Run_Initial_Slo!DG38-Initial_Shoreline!DF$1</f>
        <v>14.629000000000815</v>
      </c>
      <c r="DH38" s="1">
        <f>Run_Initial_Slo!DH38-Initial_Shoreline!DG$1</f>
        <v>371.47799999999916</v>
      </c>
      <c r="DI38" s="1">
        <f>Run_Initial_Slo!DI38-Initial_Shoreline!DH$1</f>
        <v>1021.6790000000001</v>
      </c>
      <c r="DJ38" s="1">
        <f>Run_Initial_Slo!DJ38-Initial_Shoreline!DI$1</f>
        <v>2231.5610000000015</v>
      </c>
      <c r="DK38" s="1">
        <f>Run_Initial_Slo!DK38-Initial_Shoreline!DJ$1</f>
        <v>1406.2150000000001</v>
      </c>
      <c r="DL38" s="1">
        <f>Run_Initial_Slo!DL38-Initial_Shoreline!DK$1</f>
        <v>578.05299999999988</v>
      </c>
      <c r="DM38" s="1">
        <f>Run_Initial_Slo!DM38-Initial_Shoreline!DL$1</f>
        <v>118.99699999999939</v>
      </c>
      <c r="DN38" s="1">
        <f>Run_Initial_Slo!DN38-Initial_Shoreline!DM$1</f>
        <v>12.295999999998457</v>
      </c>
      <c r="DO38" s="1">
        <f>Run_Initial_Slo!DO38-Initial_Shoreline!DN$1</f>
        <v>-41.338999999999942</v>
      </c>
      <c r="DP38" s="1">
        <f>Run_Initial_Slo!DP38-Initial_Shoreline!DO$1</f>
        <v>-91.148000000001048</v>
      </c>
      <c r="DQ38" s="1">
        <f>Run_Initial_Slo!DQ38-Initial_Shoreline!DP$1</f>
        <v>-129.22799999999916</v>
      </c>
      <c r="DR38" s="1">
        <f>Run_Initial_Slo!DR38-Initial_Shoreline!DQ$1</f>
        <v>-156.9529999999977</v>
      </c>
      <c r="DS38" s="1">
        <f>Run_Initial_Slo!DS38-Initial_Shoreline!DR$1</f>
        <v>-172.79999999999927</v>
      </c>
      <c r="DT38" s="1">
        <f>Run_Initial_Slo!DT38-Initial_Shoreline!DS$1</f>
        <v>-158.78299999999945</v>
      </c>
      <c r="DU38" s="1">
        <f>Run_Initial_Slo!DU38-Initial_Shoreline!DT$1</f>
        <v>-142.11100000000079</v>
      </c>
      <c r="DV38" s="1">
        <f>Run_Initial_Slo!DV38-Initial_Shoreline!DU$1</f>
        <v>-127.20899999999892</v>
      </c>
      <c r="DW38" s="1">
        <f>Run_Initial_Slo!DW38-Initial_Shoreline!DV$1</f>
        <v>-115.17599999999948</v>
      </c>
      <c r="DX38" s="1">
        <f>Run_Initial_Slo!DX38-Initial_Shoreline!DW$1</f>
        <v>-106.30600000000049</v>
      </c>
      <c r="DY38" s="1">
        <f>Run_Initial_Slo!DY38-Initial_Shoreline!DX$1</f>
        <v>-104.31100000000151</v>
      </c>
      <c r="DZ38" s="1">
        <f>Run_Initial_Slo!DZ38-Initial_Shoreline!DY$1</f>
        <v>-105.43999999999869</v>
      </c>
      <c r="EA38" s="1">
        <f>Run_Initial_Slo!EA38-Initial_Shoreline!DZ$1</f>
        <v>-109.88699999999881</v>
      </c>
      <c r="EB38" s="1">
        <f>Run_Initial_Slo!EB38-Initial_Shoreline!EA$1</f>
        <v>-116.63999999999942</v>
      </c>
      <c r="EC38" s="1">
        <f>Run_Initial_Slo!EC38-Initial_Shoreline!EB$1</f>
        <v>-125.19800000000032</v>
      </c>
      <c r="ED38" s="1">
        <f>Run_Initial_Slo!ED38-Initial_Shoreline!EC$1</f>
        <v>-132.81599999999889</v>
      </c>
      <c r="EE38" s="1">
        <f>Run_Initial_Slo!EE38-Initial_Shoreline!ED$1</f>
        <v>-119.25800000000163</v>
      </c>
      <c r="EF38" s="1">
        <f>Run_Initial_Slo!EF38-Initial_Shoreline!EE$1</f>
        <v>-99.139999999999418</v>
      </c>
      <c r="EG38" s="1">
        <f>Run_Initial_Slo!EG38-Initial_Shoreline!EF$1</f>
        <v>-84.941999999999098</v>
      </c>
      <c r="EH38" s="1">
        <f>Run_Initial_Slo!EH38-Initial_Shoreline!EG$1</f>
        <v>-71.299999999999272</v>
      </c>
      <c r="EI38" s="1">
        <f>Run_Initial_Slo!EI38-Initial_Shoreline!EH$1</f>
        <v>-58.307000000000698</v>
      </c>
      <c r="EJ38" s="1">
        <f>Run_Initial_Slo!EJ38-Initial_Shoreline!EI$1</f>
        <v>-51.558000000000902</v>
      </c>
      <c r="EK38" s="1">
        <f>Run_Initial_Slo!EK38-Initial_Shoreline!EJ$1</f>
        <v>-43.528999999998632</v>
      </c>
      <c r="EL38" s="1">
        <f>Run_Initial_Slo!EL38-Initial_Shoreline!EK$1</f>
        <v>-37.870000000002619</v>
      </c>
      <c r="EM38" s="1">
        <f>Run_Initial_Slo!EM38-Initial_Shoreline!EL$1</f>
        <v>-35.800999999999476</v>
      </c>
      <c r="EN38" s="1">
        <f>Run_Initial_Slo!EN38-Initial_Shoreline!EM$1</f>
        <v>-25.429000000000087</v>
      </c>
      <c r="EO38" s="1">
        <f>Run_Initial_Slo!EO38-Initial_Shoreline!EN$1</f>
        <v>-21.068999999999505</v>
      </c>
      <c r="EP38" s="1">
        <f>Run_Initial_Slo!EP38-Initial_Shoreline!EO$1</f>
        <v>-11.184999999997672</v>
      </c>
      <c r="EQ38" s="1">
        <f>Run_Initial_Slo!EQ38-Initial_Shoreline!EP$1</f>
        <v>-5.444999999999709</v>
      </c>
      <c r="ER38" s="1">
        <f>Run_Initial_Slo!ER38-Initial_Shoreline!EQ$1</f>
        <v>7.1570000000028813</v>
      </c>
      <c r="ES38" s="1">
        <f>Run_Initial_Slo!ES38-Initial_Shoreline!ER$1</f>
        <v>15.927999999999884</v>
      </c>
      <c r="ET38" s="1">
        <f>Run_Initial_Slo!ET38-Initial_Shoreline!ES$1</f>
        <v>31.789999999997235</v>
      </c>
      <c r="EU38" s="1">
        <f>Run_Initial_Slo!EU38-Initial_Shoreline!ET$1</f>
        <v>45.258999999998196</v>
      </c>
      <c r="EV38" s="1">
        <f>Run_Initial_Slo!EV38-Initial_Shoreline!EU$1</f>
        <v>52.98700000000099</v>
      </c>
      <c r="EW38" s="1">
        <f>Run_Initial_Slo!EW38-Initial_Shoreline!EV$1</f>
        <v>55.347999999998137</v>
      </c>
      <c r="EX38" s="1">
        <f>Run_Initial_Slo!EX38-Initial_Shoreline!EW$1</f>
        <v>35.411000000000058</v>
      </c>
      <c r="EY38" s="1">
        <f>Run_Initial_Slo!EY38-Initial_Shoreline!EX$1</f>
        <v>71.152999999998428</v>
      </c>
      <c r="EZ38" s="1">
        <f>Run_Initial_Slo!EZ38-Initial_Shoreline!EY$1</f>
        <v>39.255999999997584</v>
      </c>
      <c r="FA38" s="1">
        <f>Run_Initial_Slo!FA38-Initial_Shoreline!EZ$1</f>
        <v>-14.177999999999884</v>
      </c>
      <c r="FB38" s="1">
        <f>Run_Initial_Slo!FB38-Initial_Shoreline!FA$1</f>
        <v>-28.619000000002416</v>
      </c>
      <c r="FC38" s="1">
        <f>Run_Initial_Slo!FC38-Initial_Shoreline!FB$1</f>
        <v>-41.238000000001193</v>
      </c>
      <c r="FD38" s="1">
        <f>Run_Initial_Slo!FD38-Initial_Shoreline!FC$1</f>
        <v>-38.454999999998108</v>
      </c>
      <c r="FE38" s="1">
        <f>Run_Initial_Slo!FE38-Initial_Shoreline!FD$1</f>
        <v>-14.350999999998749</v>
      </c>
      <c r="FF38" s="1">
        <f>Run_Initial_Slo!FF38-Initial_Shoreline!FE$1</f>
        <v>-20.92699999999968</v>
      </c>
      <c r="FG38" s="1">
        <f>Run_Initial_Slo!FG38-Initial_Shoreline!FF$1</f>
        <v>-43.394000000000233</v>
      </c>
      <c r="FH38" s="1">
        <f>Run_Initial_Slo!FH38-Initial_Shoreline!FG$1</f>
        <v>2.9060000000026776</v>
      </c>
      <c r="FI38" s="1">
        <f>Run_Initial_Slo!FI38-Initial_Shoreline!FH$1</f>
        <v>-39.049999999999272</v>
      </c>
      <c r="FJ38" s="1">
        <f>Run_Initial_Slo!FJ38-Initial_Shoreline!FI$1</f>
        <v>-61.235000000000582</v>
      </c>
      <c r="FK38" s="1">
        <f>Run_Initial_Slo!FK38-Initial_Shoreline!FJ$1</f>
        <v>-40.293000000001484</v>
      </c>
      <c r="FL38" s="1">
        <f>Run_Initial_Slo!FL38-Initial_Shoreline!FK$1</f>
        <v>-21.582999999998719</v>
      </c>
      <c r="FM38" s="1">
        <f>Run_Initial_Slo!FM38-Initial_Shoreline!FL$1</f>
        <v>3.7449999999989814</v>
      </c>
      <c r="FN38" s="1">
        <f>Run_Initial_Slo!FN38-Initial_Shoreline!FM$1</f>
        <v>23.037000000000262</v>
      </c>
      <c r="FO38" s="1">
        <f>Run_Initial_Slo!FO38-Initial_Shoreline!FN$1</f>
        <v>31.385000000002037</v>
      </c>
      <c r="FP38" s="1">
        <f>Run_Initial_Slo!FP38-Initial_Shoreline!FO$1</f>
        <v>78.241000000001804</v>
      </c>
      <c r="FQ38" s="1">
        <f>Run_Initial_Slo!FQ38-Initial_Shoreline!FP$1</f>
        <v>88.920000000001892</v>
      </c>
      <c r="FR38" s="1">
        <f>Run_Initial_Slo!FR38-Initial_Shoreline!FQ$1</f>
        <v>92.933000000000902</v>
      </c>
      <c r="FS38" s="1">
        <f>Run_Initial_Slo!FS38-Initial_Shoreline!FR$1</f>
        <v>90.054000000000087</v>
      </c>
      <c r="FT38" s="1">
        <f>Run_Initial_Slo!FT38-Initial_Shoreline!FS$1</f>
        <v>77.349999999998545</v>
      </c>
      <c r="FU38" s="1">
        <f>Run_Initial_Slo!FU38-Initial_Shoreline!FT$1</f>
        <v>67.673999999999069</v>
      </c>
      <c r="FV38" s="1">
        <f>Run_Initial_Slo!FV38-Initial_Shoreline!FU$1</f>
        <v>73.670999999998457</v>
      </c>
      <c r="FW38" s="1">
        <f>Run_Initial_Slo!FW38-Initial_Shoreline!FV$1</f>
        <v>82.299000000002707</v>
      </c>
      <c r="FX38" s="1">
        <f>Run_Initial_Slo!FX38-Initial_Shoreline!FW$1</f>
        <v>77.384000000001834</v>
      </c>
      <c r="FY38" s="1">
        <f>Run_Initial_Slo!FY38-Initial_Shoreline!FX$1</f>
        <v>88.991000000001804</v>
      </c>
      <c r="FZ38" s="1">
        <f>Run_Initial_Slo!FZ38-Initial_Shoreline!FY$1</f>
        <v>123.12100000000282</v>
      </c>
      <c r="GA38" s="1">
        <f>Run_Initial_Slo!GA38-Initial_Shoreline!FZ$1</f>
        <v>139.70599999999831</v>
      </c>
      <c r="GB38" s="1">
        <f>Run_Initial_Slo!GB38-Initial_Shoreline!GA$1</f>
        <v>147.51900000000023</v>
      </c>
      <c r="GC38" s="1">
        <f>Run_Initial_Slo!GC38-Initial_Shoreline!GB$1</f>
        <v>141.31999999999971</v>
      </c>
      <c r="GD38" s="1">
        <f>Run_Initial_Slo!GD38-Initial_Shoreline!GC$1</f>
        <v>143.60399999999936</v>
      </c>
      <c r="GE38" s="1">
        <f>Run_Initial_Slo!GE38-Initial_Shoreline!GD$1</f>
        <v>49.872999999999593</v>
      </c>
      <c r="GF38" s="1">
        <f>Run_Initial_Slo!GF38-Initial_Shoreline!GE$1</f>
        <v>56.55000000000291</v>
      </c>
      <c r="GG38" s="1">
        <f>Run_Initial_Slo!GG38-Initial_Shoreline!GF$1</f>
        <v>65</v>
      </c>
      <c r="GH38" s="1">
        <f>Run_Initial_Slo!GH38-Initial_Shoreline!GG$1</f>
        <v>70.986000000000786</v>
      </c>
      <c r="GI38" s="1">
        <f>Run_Initial_Slo!GI38-Initial_Shoreline!GH$1</f>
        <v>75.638999999999214</v>
      </c>
      <c r="GJ38" s="1">
        <f>Run_Initial_Slo!GJ38-Initial_Shoreline!GI$1</f>
        <v>79.046000000002095</v>
      </c>
      <c r="GK38" s="1">
        <f>Run_Initial_Slo!GK38-Initial_Shoreline!GJ$1</f>
        <v>78.165000000000873</v>
      </c>
      <c r="GL38" s="1">
        <f>Run_Initial_Slo!GL38-Initial_Shoreline!GK$1</f>
        <v>72.029999999998836</v>
      </c>
      <c r="GM38" s="1">
        <f>Run_Initial_Slo!GM38-Initial_Shoreline!GL$1</f>
        <v>63.76299999999901</v>
      </c>
      <c r="GN38" s="1">
        <f>Run_Initial_Slo!GN38-Initial_Shoreline!GM$1</f>
        <v>55.622999999999593</v>
      </c>
      <c r="GO38" s="1">
        <f>Run_Initial_Slo!GO38-Initial_Shoreline!GN$1</f>
        <v>47.822000000000116</v>
      </c>
      <c r="GP38" s="1">
        <f>Run_Initial_Slo!GP38-Initial_Shoreline!GO$1</f>
        <v>42.216000000000349</v>
      </c>
      <c r="GQ38" s="1">
        <f>Run_Initial_Slo!GQ38-Initial_Shoreline!GP$1</f>
        <v>36.251000000000204</v>
      </c>
      <c r="GR38" s="1">
        <f>Run_Initial_Slo!GR38-Initial_Shoreline!GQ$1</f>
        <v>31.848000000001775</v>
      </c>
      <c r="GS38" s="1">
        <f>Run_Initial_Slo!GS38-Initial_Shoreline!GR$1</f>
        <v>30.18500000000131</v>
      </c>
      <c r="GT38" s="1">
        <f>Run_Initial_Slo!GT38-Initial_Shoreline!GS$1</f>
        <v>29.032999999999447</v>
      </c>
      <c r="GU38" s="1">
        <f>Run_Initial_Slo!GU38-Initial_Shoreline!GT$1</f>
        <v>30.316999999999098</v>
      </c>
      <c r="GV38" s="1">
        <f>Run_Initial_Slo!GV38-Initial_Shoreline!GU$1</f>
        <v>35.085999999999331</v>
      </c>
      <c r="GW38" s="1">
        <f>Run_Initial_Slo!GW38-Initial_Shoreline!GV$1</f>
        <v>43.01299999999901</v>
      </c>
      <c r="GX38" s="1">
        <f>Run_Initial_Slo!GX38-Initial_Shoreline!GW$1</f>
        <v>52.600000000002183</v>
      </c>
      <c r="GY38" s="1">
        <f>Run_Initial_Slo!GY38-Initial_Shoreline!GX$1</f>
        <v>75.052999999999884</v>
      </c>
      <c r="GZ38" s="1">
        <f>Run_Initial_Slo!GZ38-Initial_Shoreline!GY$1</f>
        <v>76.900999999998021</v>
      </c>
      <c r="HA38" s="1">
        <f>Run_Initial_Slo!HA38-Initial_Shoreline!GZ$1</f>
        <v>77.190999999998894</v>
      </c>
      <c r="HB38" s="1">
        <f>Run_Initial_Slo!HB38-Initial_Shoreline!HA$1</f>
        <v>75.976999999998952</v>
      </c>
      <c r="HC38" s="1">
        <f>Run_Initial_Slo!HC38-Initial_Shoreline!HB$1</f>
        <v>73.219999999997526</v>
      </c>
      <c r="HD38" s="1">
        <f>Run_Initial_Slo!HD38-Initial_Shoreline!HC$1</f>
        <v>70.255000000001019</v>
      </c>
      <c r="HE38" s="1">
        <f>Run_Initial_Slo!HE38-Initial_Shoreline!HD$1</f>
        <v>67.161000000000058</v>
      </c>
      <c r="HF38" s="1">
        <f>Run_Initial_Slo!HF38-Initial_Shoreline!HE$1</f>
        <v>64.490000000001601</v>
      </c>
      <c r="HG38" s="1">
        <f>Run_Initial_Slo!HG38-Initial_Shoreline!HF$1</f>
        <v>59.266999999999825</v>
      </c>
      <c r="HH38" s="1">
        <f>Run_Initial_Slo!HH38-Initial_Shoreline!HG$1</f>
        <v>53.56499999999869</v>
      </c>
      <c r="HI38" s="1">
        <f>Run_Initial_Slo!HI38-Initial_Shoreline!HH$1</f>
        <v>47.424000000002707</v>
      </c>
      <c r="HJ38" s="1">
        <f>Run_Initial_Slo!HJ38-Initial_Shoreline!HI$1</f>
        <v>40.57300000000032</v>
      </c>
      <c r="HK38" s="1">
        <f>Run_Initial_Slo!HK38-Initial_Shoreline!HJ$1</f>
        <v>34.86200000000099</v>
      </c>
      <c r="HL38" s="1">
        <f>Run_Initial_Slo!HL38-Initial_Shoreline!HK$1</f>
        <v>30.943000000002939</v>
      </c>
      <c r="HM38" s="1">
        <f>Run_Initial_Slo!HM38-Initial_Shoreline!HL$1</f>
        <v>29.800999999999476</v>
      </c>
      <c r="HN38" s="1">
        <f>Run_Initial_Slo!HN38-Initial_Shoreline!HM$1</f>
        <v>29.911000000000058</v>
      </c>
      <c r="HO38" s="1">
        <f>Run_Initial_Slo!HO38-Initial_Shoreline!HN$1</f>
        <v>35.235000000000582</v>
      </c>
      <c r="HP38" s="1">
        <f>Run_Initial_Slo!HP38-Initial_Shoreline!HO$1</f>
        <v>41.70600000000195</v>
      </c>
      <c r="HQ38" s="1">
        <f>Run_Initial_Slo!HQ38-Initial_Shoreline!HP$1</f>
        <v>49.24199999999837</v>
      </c>
      <c r="HR38" s="1">
        <f>Run_Initial_Slo!HR38-Initial_Shoreline!HQ$1</f>
        <v>56.938000000001921</v>
      </c>
      <c r="HS38" s="1">
        <f>Run_Initial_Slo!HS38-Initial_Shoreline!HR$1</f>
        <v>63.105000000003201</v>
      </c>
      <c r="HT38" s="1">
        <f>Run_Initial_Slo!HT38-Initial_Shoreline!HS$1</f>
        <v>68.60399999999936</v>
      </c>
      <c r="HU38" s="1">
        <f>Run_Initial_Slo!HU38-Initial_Shoreline!HT$1</f>
        <v>75.293000000001484</v>
      </c>
      <c r="HV38" s="1">
        <f>Run_Initial_Slo!HV38-Initial_Shoreline!HU$1</f>
        <v>84.790000000000873</v>
      </c>
      <c r="HW38" s="1">
        <f>Run_Initial_Slo!HW38-Initial_Shoreline!HV$1</f>
        <v>95.651999999998225</v>
      </c>
      <c r="HX38" s="1">
        <f>Run_Initial_Slo!HX38-Initial_Shoreline!HW$1</f>
        <v>105.6150000000016</v>
      </c>
      <c r="HY38" s="1">
        <f>Run_Initial_Slo!HY38-Initial_Shoreline!HX$1</f>
        <v>114.78700000000026</v>
      </c>
      <c r="HZ38" s="1">
        <f>Run_Initial_Slo!HZ38-Initial_Shoreline!HY$1</f>
        <v>123.35599999999977</v>
      </c>
      <c r="IA38" s="1">
        <f>Run_Initial_Slo!IA38-Initial_Shoreline!HZ$1</f>
        <v>132.72299999999814</v>
      </c>
      <c r="IB38" s="1">
        <f>Run_Initial_Slo!IB38-Initial_Shoreline!IA$1</f>
        <v>142.45999999999913</v>
      </c>
      <c r="IC38" s="1">
        <f>Run_Initial_Slo!IC38-Initial_Shoreline!IB$1</f>
        <v>223.52399999999761</v>
      </c>
      <c r="ID38" s="1">
        <f>Run_Initial_Slo!ID38-Initial_Shoreline!IC$1</f>
        <v>227.24599999999919</v>
      </c>
      <c r="IE38" s="1">
        <f>Run_Initial_Slo!IE38-Initial_Shoreline!ID$1</f>
        <v>231.53900000000067</v>
      </c>
      <c r="IF38" s="1">
        <f>Run_Initial_Slo!IF38-Initial_Shoreline!IE$1</f>
        <v>236.78199999999924</v>
      </c>
      <c r="IG38" s="1">
        <f>Run_Initial_Slo!IG38-Initial_Shoreline!IF$1</f>
        <v>242.5010000000002</v>
      </c>
      <c r="IH38" s="1">
        <f>Run_Initial_Slo!IH38-Initial_Shoreline!IG$1</f>
        <v>248.07600000000093</v>
      </c>
      <c r="II38" s="1">
        <f>Run_Initial_Slo!II38-Initial_Shoreline!IH$1</f>
        <v>253.61900000000242</v>
      </c>
      <c r="IJ38" s="1">
        <f>Run_Initial_Slo!IJ38-Initial_Shoreline!II$1</f>
        <v>258.64600000000064</v>
      </c>
      <c r="IK38" s="1">
        <f>Run_Initial_Slo!IK38-Initial_Shoreline!IJ$1</f>
        <v>262.43800000000192</v>
      </c>
      <c r="IL38" s="1">
        <f>Run_Initial_Slo!IL38-Initial_Shoreline!IK$1</f>
        <v>265.57299999999668</v>
      </c>
      <c r="IM38" s="1">
        <f>Run_Initial_Slo!IM38-Initial_Shoreline!IL$1</f>
        <v>268.92000000000189</v>
      </c>
      <c r="IN38" s="1">
        <f>Run_Initial_Slo!IN38-Initial_Shoreline!IM$1</f>
        <v>271.44399999999951</v>
      </c>
      <c r="IO38" s="1">
        <f>Run_Initial_Slo!IO38-Initial_Shoreline!IN$1</f>
        <v>273.34200000000055</v>
      </c>
      <c r="IP38" s="1">
        <f>Run_Initial_Slo!IP38-Initial_Shoreline!IO$1</f>
        <v>276.53299999999945</v>
      </c>
      <c r="IQ38" s="1">
        <f>Run_Initial_Slo!IQ38-Initial_Shoreline!IP$1</f>
        <v>278.92700000000332</v>
      </c>
      <c r="IR38" s="1">
        <f>Run_Initial_Slo!IR38-Initial_Shoreline!IQ$1</f>
        <v>280.95100000000093</v>
      </c>
      <c r="IS38" s="1">
        <f>Run_Initial_Slo!IS38-Initial_Shoreline!IR$1</f>
        <v>282.10199999999895</v>
      </c>
      <c r="IT38" s="1">
        <f>Run_Initial_Slo!IT38-Initial_Shoreline!IS$1</f>
        <v>283.20799999999872</v>
      </c>
      <c r="IU38" s="1">
        <f>Run_Initial_Slo!IU38-Initial_Shoreline!IT$1</f>
        <v>282.90499999999884</v>
      </c>
      <c r="IV38" s="1">
        <f>Run_Initial_Slo!IV38-Initial_Shoreline!IU$1</f>
        <v>283.07400000000052</v>
      </c>
      <c r="IW38" s="1">
        <f>Run_Initial_Slo!IW38-Initial_Shoreline!IV$1</f>
        <v>283.3179999999993</v>
      </c>
      <c r="IX38" s="1">
        <f>Run_Initial_Slo!IX38-Initial_Shoreline!IW$1</f>
        <v>284.23500000000058</v>
      </c>
      <c r="IY38" s="1">
        <f>Run_Initial_Slo!IY38-Initial_Shoreline!IX$1</f>
        <v>285.2589999999982</v>
      </c>
      <c r="IZ38" s="1">
        <f>Run_Initial_Slo!IZ38-Initial_Shoreline!IY$1</f>
        <v>286.56499999999869</v>
      </c>
      <c r="JA38" s="1">
        <f>Run_Initial_Slo!JA38-Initial_Shoreline!IZ$1</f>
        <v>287.80199999999968</v>
      </c>
      <c r="JB38" s="1">
        <f>Run_Initial_Slo!JB38-Initial_Shoreline!JA$1</f>
        <v>288.90700000000288</v>
      </c>
      <c r="JC38" s="1">
        <f>Run_Initial_Slo!JC38-Initial_Shoreline!JB$1</f>
        <v>290.4539999999979</v>
      </c>
      <c r="JD38" s="1">
        <f>Run_Initial_Slo!JD38-Initial_Shoreline!JC$1</f>
        <v>292.69499999999971</v>
      </c>
      <c r="JE38" s="1">
        <f>Run_Initial_Slo!JE38-Initial_Shoreline!JD$1</f>
        <v>295.65799999999945</v>
      </c>
      <c r="JF38" s="1">
        <f>Run_Initial_Slo!JF38-Initial_Shoreline!JE$1</f>
        <v>319.64500000000044</v>
      </c>
      <c r="JG38" s="1">
        <f>Run_Initial_Slo!JG38-Initial_Shoreline!JF$1</f>
        <v>320.09000000000015</v>
      </c>
      <c r="JH38" s="1">
        <f>Run_Initial_Slo!JH38-Initial_Shoreline!JG$1</f>
        <v>320.15399999999863</v>
      </c>
      <c r="JI38" s="1">
        <f>Run_Initial_Slo!JI38-Initial_Shoreline!JH$1</f>
        <v>319.67299999999886</v>
      </c>
      <c r="JJ38" s="1">
        <f>Run_Initial_Slo!JJ38-Initial_Shoreline!JI$1</f>
        <v>318.76100000000224</v>
      </c>
      <c r="JK38" s="1">
        <f>Run_Initial_Slo!JK38-Initial_Shoreline!JJ$1</f>
        <v>317.33000000000175</v>
      </c>
      <c r="JL38" s="1">
        <f>Run_Initial_Slo!JL38-Initial_Shoreline!JK$1</f>
        <v>315.82599999999729</v>
      </c>
      <c r="JM38" s="1">
        <f>Run_Initial_Slo!JM38-Initial_Shoreline!JL$1</f>
        <v>313.8760000000002</v>
      </c>
      <c r="JN38" s="1">
        <f>Run_Initial_Slo!JN38-Initial_Shoreline!JM$1</f>
        <v>311.59399999999732</v>
      </c>
      <c r="JO38" s="1">
        <f>Run_Initial_Slo!JO38-Initial_Shoreline!JN$1</f>
        <v>309.77100000000064</v>
      </c>
      <c r="JP38" s="1">
        <f>Run_Initial_Slo!JP38-Initial_Shoreline!JO$1</f>
        <v>307.96799999999712</v>
      </c>
      <c r="JQ38" s="1">
        <f>Run_Initial_Slo!JQ38-Initial_Shoreline!JP$1</f>
        <v>305.93700000000172</v>
      </c>
      <c r="JR38" s="1">
        <f>Run_Initial_Slo!JR38-Initial_Shoreline!JQ$1</f>
        <v>303.90799999999945</v>
      </c>
      <c r="JS38" s="1">
        <f>Run_Initial_Slo!JS38-Initial_Shoreline!JR$1</f>
        <v>301.56000000000131</v>
      </c>
      <c r="JT38" s="1">
        <f>Run_Initial_Slo!JT38-Initial_Shoreline!JS$1</f>
        <v>297.90599999999904</v>
      </c>
      <c r="JU38" s="1">
        <f>Run_Initial_Slo!JU38-Initial_Shoreline!JT$1</f>
        <v>296.55699999999706</v>
      </c>
      <c r="JV38" s="1">
        <f>Run_Initial_Slo!JV38-Initial_Shoreline!JU$1</f>
        <v>296.61200000000099</v>
      </c>
      <c r="JW38" s="1">
        <f>Run_Initial_Slo!JW38-Initial_Shoreline!JV$1</f>
        <v>289.51300000000265</v>
      </c>
      <c r="JX38" s="1">
        <f>Run_Initial_Slo!JX38-Initial_Shoreline!JW$1</f>
        <v>284.48899999999776</v>
      </c>
      <c r="JY38" s="1">
        <f>Run_Initial_Slo!JY38-Initial_Shoreline!JX$1</f>
        <v>278.6449999999968</v>
      </c>
      <c r="JZ38" s="1">
        <f>Run_Initial_Slo!JZ38-Initial_Shoreline!JY$1</f>
        <v>266.52000000000044</v>
      </c>
      <c r="KA38" s="1">
        <f>Run_Initial_Slo!KA38-Initial_Shoreline!JZ$1</f>
        <v>255.84899999999834</v>
      </c>
      <c r="KB38" s="1">
        <f>Run_Initial_Slo!KB38-Initial_Shoreline!KA$1</f>
        <v>-5206.2560000000012</v>
      </c>
      <c r="KC38" s="1">
        <f>Run_Initial_Slo!KC38-Initial_Shoreline!KB$1</f>
        <v>-40.59400000000096</v>
      </c>
      <c r="KD38" s="1">
        <f>Run_Initial_Slo!KD38-Initial_Shoreline!KC$1</f>
        <v>-30.64799999999741</v>
      </c>
      <c r="KE38" s="1">
        <f>Run_Initial_Slo!KE38-Initial_Shoreline!KD$1</f>
        <v>-26.450000000000728</v>
      </c>
      <c r="KF38" s="1">
        <f>Run_Initial_Slo!KF38-Initial_Shoreline!KE$1</f>
        <v>-22.59400000000096</v>
      </c>
      <c r="KG38" s="1">
        <f>Run_Initial_Slo!KG38-Initial_Shoreline!KF$1</f>
        <v>-16.349999999998545</v>
      </c>
      <c r="KH38" s="1">
        <f>Run_Initial_Slo!KH38-Initial_Shoreline!KG$1</f>
        <v>-5.342000000000553</v>
      </c>
      <c r="KI38" s="1">
        <f>Run_Initial_Slo!KI38-Initial_Shoreline!KH$1</f>
        <v>5.6239999999997963</v>
      </c>
      <c r="KJ38" s="1">
        <f>Run_Initial_Slo!KJ38-Initial_Shoreline!KI$1</f>
        <v>15.184000000001106</v>
      </c>
      <c r="KK38" s="1">
        <f>Run_Initial_Slo!KK38-Initial_Shoreline!KJ$1</f>
        <v>25.096999999997934</v>
      </c>
      <c r="KL38" s="1">
        <f>Run_Initial_Slo!KL38-Initial_Shoreline!KK$1</f>
        <v>39.720000000001164</v>
      </c>
      <c r="KM38" s="1">
        <f>Run_Initial_Slo!KM38-Initial_Shoreline!KL$1</f>
        <v>54.738999999997759</v>
      </c>
      <c r="KN38" s="1">
        <f>Run_Initial_Slo!KN38-Initial_Shoreline!KM$1</f>
        <v>61.787000000000262</v>
      </c>
      <c r="KO38" s="1">
        <f>Run_Initial_Slo!KO38-Initial_Shoreline!KN$1</f>
        <v>66.421999999998661</v>
      </c>
      <c r="KP38" s="1">
        <f>Run_Initial_Slo!KP38-Initial_Shoreline!KO$1</f>
        <v>56.666999999997643</v>
      </c>
      <c r="KQ38" s="1">
        <f>Run_Initial_Slo!KQ38-Initial_Shoreline!KP$1</f>
        <v>48.919000000001688</v>
      </c>
      <c r="KR38" s="1">
        <f>Run_Initial_Slo!KR38-Initial_Shoreline!KQ$1</f>
        <v>45.008999999998196</v>
      </c>
      <c r="KS38" s="1">
        <f>Run_Initial_Slo!KS38-Initial_Shoreline!KR$1</f>
        <v>38.430000000000291</v>
      </c>
      <c r="KT38" s="1">
        <f>Run_Initial_Slo!KT38-Initial_Shoreline!KS$1</f>
        <v>28.93500000000131</v>
      </c>
      <c r="KU38" s="1">
        <f>Run_Initial_Slo!KU38-Initial_Shoreline!KT$1</f>
        <v>22.130000000001019</v>
      </c>
      <c r="KV38" s="1">
        <f>Run_Initial_Slo!KV38-Initial_Shoreline!KU$1</f>
        <v>12.159999999999854</v>
      </c>
      <c r="KW38" s="1">
        <f>Run_Initial_Slo!KW38-Initial_Shoreline!KV$1</f>
        <v>-0.63999999999941792</v>
      </c>
      <c r="KX38" s="1">
        <f>Run_Initial_Slo!KX38-Initial_Shoreline!KW$1</f>
        <v>-6.5630000000019209</v>
      </c>
      <c r="KY38" s="1">
        <f>Run_Initial_Slo!KY38-Initial_Shoreline!KX$1</f>
        <v>-13.662000000000262</v>
      </c>
      <c r="KZ38" s="1">
        <f>Run_Initial_Slo!KZ38-Initial_Shoreline!KY$1</f>
        <v>-20.566999999999098</v>
      </c>
      <c r="LA38" s="1">
        <f>Run_Initial_Slo!LA38-Initial_Shoreline!KZ$1</f>
        <v>-20.983000000000175</v>
      </c>
      <c r="LB38" s="1">
        <f>Run_Initial_Slo!LB38-Initial_Shoreline!LA$1</f>
        <v>-26.757999999997992</v>
      </c>
      <c r="LC38" s="1">
        <f>Run_Initial_Slo!LC38-Initial_Shoreline!LB$1</f>
        <v>-31.121999999999389</v>
      </c>
      <c r="LD38" s="1">
        <f>Run_Initial_Slo!LD38-Initial_Shoreline!LC$1</f>
        <v>-34.542000000001281</v>
      </c>
      <c r="LE38" s="1">
        <f>Run_Initial_Slo!LE38-Initial_Shoreline!LD$1</f>
        <v>-40.676000000003114</v>
      </c>
      <c r="LF38" s="1">
        <f>Run_Initial_Slo!LF38-Initial_Shoreline!LE$1</f>
        <v>-42.162999999996828</v>
      </c>
      <c r="LG38" s="1">
        <f>Run_Initial_Slo!LG38-Initial_Shoreline!LF$1</f>
        <v>-43.617000000002008</v>
      </c>
      <c r="LH38" s="1">
        <f>Run_Initial_Slo!LH38-Initial_Shoreline!LG$1</f>
        <v>-47.094999999997526</v>
      </c>
      <c r="LI38" s="1">
        <f>Run_Initial_Slo!LI38-Initial_Shoreline!LH$1</f>
        <v>-52.138999999999214</v>
      </c>
      <c r="LJ38" s="1">
        <f>Run_Initial_Slo!LJ38-Initial_Shoreline!LI$1</f>
        <v>-57.540000000000873</v>
      </c>
      <c r="LK38" s="1">
        <f>Run_Initial_Slo!LK38-Initial_Shoreline!LJ$1</f>
        <v>-57.889999999999418</v>
      </c>
      <c r="LL38" s="1">
        <f>Run_Initial_Slo!LL38-Initial_Shoreline!LK$1</f>
        <v>-101.72999999999956</v>
      </c>
      <c r="LM38" s="1">
        <f>Run_Initial_Slo!LM38-Initial_Shoreline!LL$1</f>
        <v>-102.84000000000015</v>
      </c>
      <c r="LN38" s="1">
        <f>Run_Initial_Slo!LN38-Initial_Shoreline!LM$1</f>
        <v>-87.56000000000131</v>
      </c>
      <c r="LO38" s="1">
        <f>Run_Initial_Slo!LO38-Initial_Shoreline!LN$1</f>
        <v>-68.610000000000582</v>
      </c>
      <c r="LP38" s="1">
        <f>Run_Initial_Slo!LP38-Initial_Shoreline!LO$1</f>
        <v>-52.069999999999709</v>
      </c>
      <c r="LQ38" s="1">
        <f>Run_Initial_Slo!LQ38-Initial_Shoreline!LP$1</f>
        <v>-39.529999999998836</v>
      </c>
      <c r="LR38" s="1">
        <f>Run_Initial_Slo!LR38-Initial_Shoreline!LQ$1</f>
        <v>-30.540000000000873</v>
      </c>
      <c r="LS38" s="1">
        <f>Run_Initial_Slo!LS38-Initial_Shoreline!LR$1</f>
        <v>-24.090000000000146</v>
      </c>
      <c r="LT38" s="1">
        <f>Run_Initial_Slo!LT38-Initial_Shoreline!LS$1</f>
        <v>-19.389999999999418</v>
      </c>
      <c r="LU38" s="1">
        <f>Run_Initial_Slo!LU38-Initial_Shoreline!LT$1</f>
        <v>-15.900000000001455</v>
      </c>
      <c r="LV38" s="1">
        <f>Run_Initial_Slo!LV38-Initial_Shoreline!LU$1</f>
        <v>-13.299999999999272</v>
      </c>
      <c r="LW38" s="1">
        <f>Run_Initial_Slo!LW38-Initial_Shoreline!LV$1</f>
        <v>-11.360000000000582</v>
      </c>
      <c r="LX38" s="1">
        <f>Run_Initial_Slo!LX38-Initial_Shoreline!LW$1</f>
        <v>-9.9199999999982538</v>
      </c>
      <c r="LY38" s="1">
        <f>Run_Initial_Slo!LY38-Initial_Shoreline!LX$1</f>
        <v>-8.8299999999981083</v>
      </c>
      <c r="LZ38" s="1">
        <f>Run_Initial_Slo!LZ38-Initial_Shoreline!LY$1</f>
        <v>-7.9399999999986903</v>
      </c>
      <c r="MA38" s="1">
        <f>Run_Initial_Slo!MA38-Initial_Shoreline!LZ$1</f>
        <v>-7.4199999999982538</v>
      </c>
      <c r="MB38" s="1">
        <f>Run_Initial_Slo!MB38-Initial_Shoreline!MA$1</f>
        <v>-7.4700000000011642</v>
      </c>
      <c r="MC38" s="1">
        <f>Run_Initial_Slo!MC38-Initial_Shoreline!MB$1</f>
        <v>-7.7900000000008731</v>
      </c>
      <c r="MD38" s="1">
        <f>Run_Initial_Slo!MD38-Initial_Shoreline!MC$1</f>
        <v>-8.069999999999709</v>
      </c>
      <c r="ME38" s="1">
        <f>Run_Initial_Slo!ME38-Initial_Shoreline!MD$1</f>
        <v>-8.2900000000008731</v>
      </c>
      <c r="MF38" s="1">
        <f>Run_Initial_Slo!MF38-Initial_Shoreline!ME$1</f>
        <v>-8.4399999999986903</v>
      </c>
      <c r="MG38" s="1">
        <f>Run_Initial_Slo!MG38-Initial_Shoreline!MF$1</f>
        <v>-8.5099999999983993</v>
      </c>
      <c r="MH38" s="1">
        <f>Run_Initial_Slo!MH38-Initial_Shoreline!MG$1</f>
        <v>-8.5099999999983993</v>
      </c>
      <c r="MI38" s="1">
        <f>Run_Initial_Slo!MI38-Initial_Shoreline!MH$1</f>
        <v>-8.4399999999986903</v>
      </c>
      <c r="MJ38" s="1">
        <f>Run_Initial_Slo!MJ38-Initial_Shoreline!MI$1</f>
        <v>-8.3100000000013097</v>
      </c>
      <c r="MK38" s="1">
        <f>Run_Initial_Slo!MK38-Initial_Shoreline!MJ$1</f>
        <v>-8.1300000000010186</v>
      </c>
      <c r="ML38" s="1">
        <f>Run_Initial_Slo!ML38-Initial_Shoreline!MK$1</f>
        <v>-7.9099999999998545</v>
      </c>
      <c r="MM38" s="1">
        <f>Run_Initial_Slo!MM38-Initial_Shoreline!ML$1</f>
        <v>-7.6500000000014552</v>
      </c>
      <c r="MN38" s="1">
        <f>Run_Initial_Slo!MN38-Initial_Shoreline!MM$1</f>
        <v>-7.3699999999989814</v>
      </c>
      <c r="MO38" s="1">
        <f>Run_Initial_Slo!MO38-Initial_Shoreline!MN$1</f>
        <v>-7.0600000000013097</v>
      </c>
      <c r="MP38" s="1">
        <f>Run_Initial_Slo!MP38-Initial_Shoreline!MO$1</f>
        <v>-6.7299999999995634</v>
      </c>
      <c r="MQ38" s="1">
        <f>Run_Initial_Slo!MQ38-Initial_Shoreline!MP$1</f>
        <v>-6.3899999999994179</v>
      </c>
      <c r="MR38" s="1">
        <f>Run_Initial_Slo!MR38-Initial_Shoreline!MQ$1</f>
        <v>-6.0299999999988358</v>
      </c>
      <c r="MS38" s="1">
        <f>Run_Initial_Slo!MS38-Initial_Shoreline!MR$1</f>
        <v>-5.6699999999982538</v>
      </c>
      <c r="MT38" s="1">
        <f>Run_Initial_Slo!MT38-Initial_Shoreline!MS$1</f>
        <v>-5.3100000000013097</v>
      </c>
      <c r="MU38" s="1">
        <f>Run_Initial_Slo!MU38-Initial_Shoreline!MT$1</f>
        <v>-4.9500000000007276</v>
      </c>
      <c r="MV38" s="1">
        <f>Run_Initial_Slo!MV38-Initial_Shoreline!MU$1</f>
        <v>-4.5799999999981083</v>
      </c>
      <c r="MW38" s="1">
        <f>Run_Initial_Slo!MW38-Initial_Shoreline!MV$1</f>
        <v>-4.2200000000011642</v>
      </c>
      <c r="MX38" s="1">
        <f>Run_Initial_Slo!MX38-Initial_Shoreline!MW$1</f>
        <v>-3.8699999999989814</v>
      </c>
      <c r="MY38" s="1">
        <f>Run_Initial_Slo!MY38-Initial_Shoreline!MX$1</f>
        <v>-3.5200000000004366</v>
      </c>
      <c r="MZ38" s="1">
        <f>Run_Initial_Slo!MZ38-Initial_Shoreline!MY$1</f>
        <v>-3.180000000000291</v>
      </c>
      <c r="NA38" s="1">
        <f>Run_Initial_Slo!NA38-Initial_Shoreline!MZ$1</f>
        <v>-2.8499999999985448</v>
      </c>
      <c r="NB38" s="1">
        <f>Run_Initial_Slo!NB38-Initial_Shoreline!NA$1</f>
        <v>-2.5299999999988358</v>
      </c>
      <c r="NC38" s="1">
        <f>Run_Initial_Slo!NC38-Initial_Shoreline!NB$1</f>
        <v>-2.2200000000011642</v>
      </c>
      <c r="ND38" s="1">
        <f>Run_Initial_Slo!ND38-Initial_Shoreline!NC$1</f>
        <v>-1.930000000000291</v>
      </c>
      <c r="NE38" s="1">
        <f>Run_Initial_Slo!NE38-Initial_Shoreline!ND$1</f>
        <v>-1.6500000000014552</v>
      </c>
      <c r="NF38" s="1">
        <f>Run_Initial_Slo!NF38-Initial_Shoreline!NE$1</f>
        <v>-1.3800000000010186</v>
      </c>
      <c r="NG38" s="1">
        <f>Run_Initial_Slo!NG38-Initial_Shoreline!NF$1</f>
        <v>-1.1399999999994179</v>
      </c>
      <c r="NH38" s="1">
        <f>Run_Initial_Slo!NH38-Initial_Shoreline!NG$1</f>
        <v>-0.90999999999985448</v>
      </c>
      <c r="NI38" s="1">
        <f>Run_Initial_Slo!NI38-Initial_Shoreline!NH$1</f>
        <v>-0.70999999999912689</v>
      </c>
      <c r="NJ38" s="1">
        <f>Run_Initial_Slo!NJ38-Initial_Shoreline!NI$1</f>
        <v>-0.52999999999883585</v>
      </c>
      <c r="NK38" s="1">
        <f>Run_Initial_Slo!NK38-Initial_Shoreline!NJ$1</f>
        <v>-0.38000000000101863</v>
      </c>
      <c r="NL38" s="1">
        <f>Run_Initial_Slo!NL38-Initial_Shoreline!NK$1</f>
        <v>-0.27000000000043656</v>
      </c>
      <c r="NM38" s="1">
        <f>Run_Initial_Slo!NM38-Initial_Shoreline!NL$1</f>
        <v>-0.18000000000029104</v>
      </c>
      <c r="NN38" s="1">
        <f>Run_Initial_Slo!NN38-Initial_Shoreline!NM$1</f>
        <v>-0.11999999999898137</v>
      </c>
      <c r="NO38" s="1">
        <f>Run_Initial_Slo!NO38-Initial_Shoreline!NN$1</f>
        <v>-6.9999999999708962E-2</v>
      </c>
      <c r="NP38" s="1">
        <f>Run_Initial_Slo!NP38-Initial_Shoreline!NO$1</f>
        <v>-2.9999999998835847E-2</v>
      </c>
      <c r="NQ38" s="1">
        <f>Run_Initial_Slo!NQ38-Initial_Shoreline!NP$1</f>
        <v>1.0000000002037268E-2</v>
      </c>
      <c r="NR38" s="1">
        <f>Run_Initial_Slo!NR38-Initial_Shoreline!NQ$1</f>
        <v>4.0000000000873115E-2</v>
      </c>
      <c r="NS38" s="1">
        <f>Run_Initial_Slo!NS38-Initial_Shoreline!NR$1</f>
        <v>4.9999999999272404E-2</v>
      </c>
      <c r="NT38" s="1">
        <f>Run_Initial_Slo!NT38-Initial_Shoreline!NS$1</f>
        <v>4.0000000000873115E-2</v>
      </c>
      <c r="NU38" s="1">
        <f>Run_Initial_Slo!NU38-Initial_Shoreline!NT$1</f>
        <v>2.9999999998835847E-2</v>
      </c>
      <c r="NV38" s="1">
        <f>Run_Initial_Slo!NV38-Initial_Shoreline!NU$1</f>
        <v>1.0000000002037268E-2</v>
      </c>
      <c r="NW38" s="1">
        <f>Run_Initial_Slo!NW38-Initial_Shoreline!NV$1</f>
        <v>-9.9999999983992893E-3</v>
      </c>
      <c r="NX38" s="1">
        <f>Run_Initial_Slo!NX38-Initial_Shoreline!NW$1</f>
        <v>-2.9999999998835847E-2</v>
      </c>
      <c r="NY38" s="1">
        <f>Run_Initial_Slo!NY38-Initial_Shoreline!NX$1</f>
        <v>-4.9999999999272404E-2</v>
      </c>
      <c r="NZ38" s="1">
        <f>Run_Initial_Slo!NZ38-Initial_Shoreline!NY$1</f>
        <v>-6.9999999999708962E-2</v>
      </c>
      <c r="OA38" s="1">
        <f>Run_Initial_Slo!OA38-Initial_Shoreline!NZ$1</f>
        <v>-9.9999999998544808E-2</v>
      </c>
      <c r="OB38" s="1">
        <f>Run_Initial_Slo!OB38-Initial_Shoreline!OA$1</f>
        <v>-0.15000000000145519</v>
      </c>
      <c r="OC38" s="1">
        <f>Run_Initial_Slo!OC38-Initial_Shoreline!OB$1</f>
        <v>-0.2000000000007276</v>
      </c>
      <c r="OD38" s="1">
        <f>Run_Initial_Slo!OD38-Initial_Shoreline!OC$1</f>
        <v>-0.25999999999839929</v>
      </c>
      <c r="OE38" s="1">
        <f>Run_Initial_Slo!OE38-Initial_Shoreline!OD$1</f>
        <v>-0.34999999999854481</v>
      </c>
      <c r="OF38" s="1">
        <f>Run_Initial_Slo!OF38-Initial_Shoreline!OE$1</f>
        <v>-0.4500000000007276</v>
      </c>
      <c r="OG38" s="1">
        <f>Run_Initial_Slo!OG38-Initial_Shoreline!OF$1</f>
        <v>-0.59000000000014552</v>
      </c>
      <c r="OH38" s="1">
        <f>Run_Initial_Slo!OH38-Initial_Shoreline!OG$1</f>
        <v>-0.75</v>
      </c>
      <c r="OI38" s="1">
        <f>Run_Initial_Slo!OI38-Initial_Shoreline!OH$1</f>
        <v>-0.95999999999912689</v>
      </c>
      <c r="OJ38" s="1">
        <f>Run_Initial_Slo!OJ38-Initial_Shoreline!OI$1</f>
        <v>-1.2099999999991269</v>
      </c>
      <c r="OK38" s="1">
        <f>Run_Initial_Slo!OK38-Initial_Shoreline!OJ$1</f>
        <v>-1.5099999999983993</v>
      </c>
      <c r="OL38" s="1">
        <f>Run_Initial_Slo!OL38-Initial_Shoreline!OK$1</f>
        <v>-1.8699999999989814</v>
      </c>
      <c r="OM38" s="1">
        <f>Run_Initial_Slo!OM38-Initial_Shoreline!OL$1</f>
        <v>-2.3100000000013097</v>
      </c>
      <c r="ON38" s="1">
        <f>Run_Initial_Slo!ON38-Initial_Shoreline!OM$1</f>
        <v>-2.8299999999981083</v>
      </c>
      <c r="OO38" s="1">
        <f>Run_Initial_Slo!OO38-Initial_Shoreline!ON$1</f>
        <v>-3.430000000000291</v>
      </c>
      <c r="OP38" s="1">
        <f>Run_Initial_Slo!OP38-Initial_Shoreline!OO$1</f>
        <v>-4.1500000000014552</v>
      </c>
      <c r="OQ38" s="1">
        <f>Run_Initial_Slo!OQ38-Initial_Shoreline!OP$1</f>
        <v>-4.9700000000011642</v>
      </c>
      <c r="OR38" s="1">
        <f>Run_Initial_Slo!OR38-Initial_Shoreline!OQ$1</f>
        <v>-5.9199999999982538</v>
      </c>
    </row>
    <row r="39" spans="1:408" x14ac:dyDescent="0.35">
      <c r="A39">
        <v>19980115</v>
      </c>
      <c r="B39" s="1">
        <f>Run_Initial_Slo!B39-Initial_Shoreline!A$1</f>
        <v>-3.0000000006111804E-3</v>
      </c>
      <c r="C39" s="1">
        <f>Run_Initial_Slo!C39-Initial_Shoreline!B$1</f>
        <v>0.16899999999986903</v>
      </c>
      <c r="D39" s="1">
        <f>Run_Initial_Slo!D39-Initial_Shoreline!C$1</f>
        <v>-3.5860000000011496</v>
      </c>
      <c r="E39" s="1">
        <f>Run_Initial_Slo!E39-Initial_Shoreline!D$1</f>
        <v>-4.4160000000010768</v>
      </c>
      <c r="F39" s="1">
        <f>Run_Initial_Slo!F39-Initial_Shoreline!E$1</f>
        <v>-3.6340000000000146</v>
      </c>
      <c r="G39" s="1">
        <f>Run_Initial_Slo!G39-Initial_Shoreline!F$1</f>
        <v>-17.136000000000422</v>
      </c>
      <c r="H39" s="1">
        <f>Run_Initial_Slo!H39-Initial_Shoreline!G$1</f>
        <v>-15.230000000000473</v>
      </c>
      <c r="I39" s="1">
        <f>Run_Initial_Slo!I39-Initial_Shoreline!H$1</f>
        <v>1.6430000000000291</v>
      </c>
      <c r="J39" s="1">
        <f>Run_Initial_Slo!J39-Initial_Shoreline!I$1</f>
        <v>2.8320000000003347</v>
      </c>
      <c r="K39" s="1">
        <f>Run_Initial_Slo!K39-Initial_Shoreline!J$1</f>
        <v>2.6980000000003201</v>
      </c>
      <c r="L39" s="1">
        <f>Run_Initial_Slo!L39-Initial_Shoreline!K$1</f>
        <v>11.947999999999411</v>
      </c>
      <c r="M39" s="1">
        <f>Run_Initial_Slo!M39-Initial_Shoreline!L$1</f>
        <v>9.3220000000001164</v>
      </c>
      <c r="N39" s="1">
        <f>Run_Initial_Slo!N39-Initial_Shoreline!M$1</f>
        <v>1.9609999999993306</v>
      </c>
      <c r="O39" s="1">
        <f>Run_Initial_Slo!O39-Initial_Shoreline!N$1</f>
        <v>-1.8820000000005166</v>
      </c>
      <c r="P39" s="1">
        <f>Run_Initial_Slo!P39-Initial_Shoreline!O$1</f>
        <v>-1.0180000000000291</v>
      </c>
      <c r="Q39" s="1">
        <f>Run_Initial_Slo!Q39-Initial_Shoreline!P$1</f>
        <v>0.46299999999973807</v>
      </c>
      <c r="R39" s="1">
        <f>Run_Initial_Slo!R39-Initial_Shoreline!Q$1</f>
        <v>-4.600999999999658</v>
      </c>
      <c r="S39" s="1">
        <f>Run_Initial_Slo!S39-Initial_Shoreline!R$1</f>
        <v>-4.98700000000008</v>
      </c>
      <c r="T39" s="1">
        <f>Run_Initial_Slo!T39-Initial_Shoreline!S$1</f>
        <v>-14.08600000000024</v>
      </c>
      <c r="U39" s="1">
        <f>Run_Initial_Slo!U39-Initial_Shoreline!T$1</f>
        <v>-1.4859999999998763</v>
      </c>
      <c r="V39" s="1">
        <f>Run_Initial_Slo!V39-Initial_Shoreline!U$1</f>
        <v>5.2110000000002401</v>
      </c>
      <c r="W39" s="1">
        <f>Run_Initial_Slo!W39-Initial_Shoreline!V$1</f>
        <v>-11.158999999999651</v>
      </c>
      <c r="X39" s="1">
        <f>Run_Initial_Slo!X39-Initial_Shoreline!W$1</f>
        <v>-13.493999999999687</v>
      </c>
      <c r="Y39" s="1">
        <f>Run_Initial_Slo!Y39-Initial_Shoreline!X$1</f>
        <v>-6.2260000000005675</v>
      </c>
      <c r="Z39" s="1">
        <f>Run_Initial_Slo!Z39-Initial_Shoreline!Y$1</f>
        <v>-3.6790000000000873</v>
      </c>
      <c r="AA39" s="1">
        <f>Run_Initial_Slo!AA39-Initial_Shoreline!Z$1</f>
        <v>-7.9130000000004657</v>
      </c>
      <c r="AB39" s="1">
        <f>Run_Initial_Slo!AB39-Initial_Shoreline!AA$1</f>
        <v>-11.226999999999862</v>
      </c>
      <c r="AC39" s="1">
        <f>Run_Initial_Slo!AC39-Initial_Shoreline!AB$1</f>
        <v>3.6729999999997744</v>
      </c>
      <c r="AD39" s="1">
        <f>Run_Initial_Slo!AD39-Initial_Shoreline!AC$1</f>
        <v>-1.418999999999869</v>
      </c>
      <c r="AE39" s="1">
        <f>Run_Initial_Slo!AE39-Initial_Shoreline!AD$1</f>
        <v>5.0259999999998399</v>
      </c>
      <c r="AF39" s="1">
        <f>Run_Initial_Slo!AF39-Initial_Shoreline!AE$1</f>
        <v>7.1570000000001528</v>
      </c>
      <c r="AG39" s="1">
        <f>Run_Initial_Slo!AG39-Initial_Shoreline!AF$1</f>
        <v>13.011999999999716</v>
      </c>
      <c r="AH39" s="1">
        <f>Run_Initial_Slo!AH39-Initial_Shoreline!AG$1</f>
        <v>8.0360000000000582</v>
      </c>
      <c r="AI39" s="1">
        <f>Run_Initial_Slo!AI39-Initial_Shoreline!AH$1</f>
        <v>3.1479999999992287</v>
      </c>
      <c r="AJ39" s="1">
        <f>Run_Initial_Slo!AJ39-Initial_Shoreline!AI$1</f>
        <v>22.106999999999971</v>
      </c>
      <c r="AK39" s="1">
        <f>Run_Initial_Slo!AK39-Initial_Shoreline!AJ$1</f>
        <v>20.391999999999825</v>
      </c>
      <c r="AL39" s="1">
        <f>Run_Initial_Slo!AL39-Initial_Shoreline!AK$1</f>
        <v>22.425000000000182</v>
      </c>
      <c r="AM39" s="1">
        <f>Run_Initial_Slo!AM39-Initial_Shoreline!AL$1</f>
        <v>-3.8090000000001965</v>
      </c>
      <c r="AN39" s="1">
        <f>Run_Initial_Slo!AN39-Initial_Shoreline!AM$1</f>
        <v>-21.300000000000182</v>
      </c>
      <c r="AO39" s="1">
        <f>Run_Initial_Slo!AO39-Initial_Shoreline!AN$1</f>
        <v>-21.140000000000327</v>
      </c>
      <c r="AP39" s="1">
        <f>Run_Initial_Slo!AP39-Initial_Shoreline!AO$1</f>
        <v>-11.661000000000058</v>
      </c>
      <c r="AQ39" s="1">
        <f>Run_Initial_Slo!AQ39-Initial_Shoreline!AP$1</f>
        <v>-10.359999999999673</v>
      </c>
      <c r="AR39" s="1">
        <f>Run_Initial_Slo!AR39-Initial_Shoreline!AQ$1</f>
        <v>-17.615999999999985</v>
      </c>
      <c r="AS39" s="1">
        <f>Run_Initial_Slo!AS39-Initial_Shoreline!AR$1</f>
        <v>-3.2539999999999054</v>
      </c>
      <c r="AT39" s="1">
        <f>Run_Initial_Slo!AT39-Initial_Shoreline!AS$1</f>
        <v>4.4080000000003565</v>
      </c>
      <c r="AU39" s="1">
        <f>Run_Initial_Slo!AU39-Initial_Shoreline!AT$1</f>
        <v>3.0659999999998035</v>
      </c>
      <c r="AV39" s="1">
        <f>Run_Initial_Slo!AV39-Initial_Shoreline!AU$1</f>
        <v>2.6710000000002765</v>
      </c>
      <c r="AW39" s="1">
        <f>Run_Initial_Slo!AW39-Initial_Shoreline!AV$1</f>
        <v>0.48300000000017462</v>
      </c>
      <c r="AX39" s="1">
        <f>Run_Initial_Slo!AX39-Initial_Shoreline!AW$1</f>
        <v>4.0889999999999418</v>
      </c>
      <c r="AY39" s="1">
        <f>Run_Initial_Slo!AY39-Initial_Shoreline!AX$1</f>
        <v>5.1060000000006767</v>
      </c>
      <c r="AZ39" s="1">
        <f>Run_Initial_Slo!AZ39-Initial_Shoreline!AY$1</f>
        <v>6.9760000000005675</v>
      </c>
      <c r="BA39" s="1">
        <f>Run_Initial_Slo!BA39-Initial_Shoreline!AZ$1</f>
        <v>5.2290000000002692</v>
      </c>
      <c r="BB39" s="1">
        <f>Run_Initial_Slo!BB39-Initial_Shoreline!BA$1</f>
        <v>-7.3710000000000946</v>
      </c>
      <c r="BC39" s="1">
        <f>Run_Initial_Slo!BC39-Initial_Shoreline!BB$1</f>
        <v>-14.670000000000073</v>
      </c>
      <c r="BD39" s="1">
        <f>Run_Initial_Slo!BD39-Initial_Shoreline!BC$1</f>
        <v>-10.626000000000204</v>
      </c>
      <c r="BE39" s="1">
        <f>Run_Initial_Slo!BE39-Initial_Shoreline!BD$1</f>
        <v>-5.3260000000000218</v>
      </c>
      <c r="BF39" s="1">
        <f>Run_Initial_Slo!BF39-Initial_Shoreline!BE$1</f>
        <v>1.5979999999999563</v>
      </c>
      <c r="BG39" s="1">
        <f>Run_Initial_Slo!BG39-Initial_Shoreline!BF$1</f>
        <v>0.97599999999965803</v>
      </c>
      <c r="BH39" s="1">
        <f>Run_Initial_Slo!BH39-Initial_Shoreline!BG$1</f>
        <v>4.3999999999996362</v>
      </c>
      <c r="BI39" s="1">
        <f>Run_Initial_Slo!BI39-Initial_Shoreline!BH$1</f>
        <v>10.165999999999258</v>
      </c>
      <c r="BJ39" s="1">
        <f>Run_Initial_Slo!BJ39-Initial_Shoreline!BI$1</f>
        <v>11.752000000000407</v>
      </c>
      <c r="BK39" s="1">
        <f>Run_Initial_Slo!BK39-Initial_Shoreline!BJ$1</f>
        <v>9.2559999999994034</v>
      </c>
      <c r="BL39" s="1">
        <f>Run_Initial_Slo!BL39-Initial_Shoreline!BK$1</f>
        <v>5.8350000000000364</v>
      </c>
      <c r="BM39" s="1">
        <f>Run_Initial_Slo!BM39-Initial_Shoreline!BL$1</f>
        <v>1.5090000000000146</v>
      </c>
      <c r="BN39" s="1">
        <f>Run_Initial_Slo!BN39-Initial_Shoreline!BM$1</f>
        <v>-4.2999999999665306E-2</v>
      </c>
      <c r="BO39" s="1">
        <f>Run_Initial_Slo!BO39-Initial_Shoreline!BN$1</f>
        <v>2.5219999999999345</v>
      </c>
      <c r="BP39" s="1">
        <f>Run_Initial_Slo!BP39-Initial_Shoreline!BO$1</f>
        <v>1.3510000000005675</v>
      </c>
      <c r="BQ39" s="1">
        <f>Run_Initial_Slo!BQ39-Initial_Shoreline!BP$1</f>
        <v>-0.2249999999994543</v>
      </c>
      <c r="BR39" s="1">
        <f>Run_Initial_Slo!BR39-Initial_Shoreline!BQ$1</f>
        <v>2.2229999999999563</v>
      </c>
      <c r="BS39" s="1">
        <f>Run_Initial_Slo!BS39-Initial_Shoreline!BR$1</f>
        <v>6.7780000000002474</v>
      </c>
      <c r="BT39" s="1">
        <f>Run_Initial_Slo!BT39-Initial_Shoreline!BS$1</f>
        <v>-2.7129999999997381</v>
      </c>
      <c r="BU39" s="1">
        <f>Run_Initial_Slo!BU39-Initial_Shoreline!BT$1</f>
        <v>-5.0399999999999636</v>
      </c>
      <c r="BV39" s="1">
        <f>Run_Initial_Slo!BV39-Initial_Shoreline!BU$1</f>
        <v>-1.6069999999999709</v>
      </c>
      <c r="BW39" s="1">
        <f>Run_Initial_Slo!BW39-Initial_Shoreline!BV$1</f>
        <v>6.4880000000002838</v>
      </c>
      <c r="BX39" s="1">
        <f>Run_Initial_Slo!BX39-Initial_Shoreline!BW$1</f>
        <v>12.506999999999607</v>
      </c>
      <c r="BY39" s="1">
        <f>Run_Initial_Slo!BY39-Initial_Shoreline!BX$1</f>
        <v>10.41399999999976</v>
      </c>
      <c r="BZ39" s="1">
        <f>Run_Initial_Slo!BZ39-Initial_Shoreline!BY$1</f>
        <v>5.3640000000004875</v>
      </c>
      <c r="CA39" s="1">
        <f>Run_Initial_Slo!CA39-Initial_Shoreline!BZ$1</f>
        <v>1.7619999999997162</v>
      </c>
      <c r="CB39" s="1">
        <f>Run_Initial_Slo!CB39-Initial_Shoreline!CA$1</f>
        <v>2.4619999999995343</v>
      </c>
      <c r="CC39" s="1">
        <f>Run_Initial_Slo!CC39-Initial_Shoreline!CB$1</f>
        <v>-5.5909999999994398</v>
      </c>
      <c r="CD39" s="1">
        <f>Run_Initial_Slo!CD39-Initial_Shoreline!CC$1</f>
        <v>-17.501999999999498</v>
      </c>
      <c r="CE39" s="1">
        <f>Run_Initial_Slo!CE39-Initial_Shoreline!CD$1</f>
        <v>-13.143000000000029</v>
      </c>
      <c r="CF39" s="1">
        <f>Run_Initial_Slo!CF39-Initial_Shoreline!CE$1</f>
        <v>-22.095999999999549</v>
      </c>
      <c r="CG39" s="1">
        <f>Run_Initial_Slo!CG39-Initial_Shoreline!CF$1</f>
        <v>-1.4709999999995489</v>
      </c>
      <c r="CH39" s="1">
        <f>Run_Initial_Slo!CH39-Initial_Shoreline!CG$1</f>
        <v>9.8359999999993306</v>
      </c>
      <c r="CI39" s="1">
        <f>Run_Initial_Slo!CI39-Initial_Shoreline!CH$1</f>
        <v>34.069999999999709</v>
      </c>
      <c r="CJ39" s="1">
        <f>Run_Initial_Slo!CJ39-Initial_Shoreline!CI$1</f>
        <v>24.627000000000407</v>
      </c>
      <c r="CK39" s="1">
        <f>Run_Initial_Slo!CK39-Initial_Shoreline!CJ$1</f>
        <v>20.505000000001019</v>
      </c>
      <c r="CL39" s="1">
        <f>Run_Initial_Slo!CL39-Initial_Shoreline!CK$1</f>
        <v>6.4850000000005821</v>
      </c>
      <c r="CM39" s="1">
        <f>Run_Initial_Slo!CM39-Initial_Shoreline!CL$1</f>
        <v>-13.104999999999563</v>
      </c>
      <c r="CN39" s="1">
        <f>Run_Initial_Slo!CN39-Initial_Shoreline!CM$1</f>
        <v>-21.300999999999476</v>
      </c>
      <c r="CO39" s="1">
        <f>Run_Initial_Slo!CO39-Initial_Shoreline!CN$1</f>
        <v>-16.215000000000146</v>
      </c>
      <c r="CP39" s="1">
        <f>Run_Initial_Slo!CP39-Initial_Shoreline!CO$1</f>
        <v>7.3880000000008295</v>
      </c>
      <c r="CQ39" s="1">
        <f>Run_Initial_Slo!CQ39-Initial_Shoreline!CP$1</f>
        <v>11.765000000001237</v>
      </c>
      <c r="CR39" s="1">
        <f>Run_Initial_Slo!CR39-Initial_Shoreline!CQ$1</f>
        <v>50.215000000000146</v>
      </c>
      <c r="CS39" s="1">
        <f>Run_Initial_Slo!CS39-Initial_Shoreline!CR$1</f>
        <v>124.41100000000006</v>
      </c>
      <c r="CT39" s="1">
        <f>Run_Initial_Slo!CT39-Initial_Shoreline!CS$1</f>
        <v>217.52800000000025</v>
      </c>
      <c r="CU39" s="1">
        <f>Run_Initial_Slo!CU39-Initial_Shoreline!CT$1</f>
        <v>354.98800000000119</v>
      </c>
      <c r="CV39" s="1">
        <f>Run_Initial_Slo!CV39-Initial_Shoreline!CU$1</f>
        <v>368.56399999999849</v>
      </c>
      <c r="CW39" s="1">
        <f>Run_Initial_Slo!CW39-Initial_Shoreline!CV$1</f>
        <v>218.33799999999974</v>
      </c>
      <c r="CX39" s="1">
        <f>Run_Initial_Slo!CX39-Initial_Shoreline!CW$1</f>
        <v>65.131999999999607</v>
      </c>
      <c r="CY39" s="1">
        <f>Run_Initial_Slo!CY39-Initial_Shoreline!CX$1</f>
        <v>-38.782000000001062</v>
      </c>
      <c r="CZ39" s="1">
        <f>Run_Initial_Slo!CZ39-Initial_Shoreline!CY$1</f>
        <v>-231.6239999999998</v>
      </c>
      <c r="DA39" s="1">
        <f>Run_Initial_Slo!DA39-Initial_Shoreline!CZ$1</f>
        <v>-262.52499999999964</v>
      </c>
      <c r="DB39" s="1">
        <f>Run_Initial_Slo!DB39-Initial_Shoreline!DA$1</f>
        <v>-286.33499999999913</v>
      </c>
      <c r="DC39" s="1">
        <f>Run_Initial_Slo!DC39-Initial_Shoreline!DB$1</f>
        <v>-310.13299999999799</v>
      </c>
      <c r="DD39" s="1">
        <f>Run_Initial_Slo!DD39-Initial_Shoreline!DC$1</f>
        <v>-333.93899999999849</v>
      </c>
      <c r="DE39" s="1">
        <f>Run_Initial_Slo!DE39-Initial_Shoreline!DD$1</f>
        <v>-347.79499999999825</v>
      </c>
      <c r="DF39" s="1">
        <f>Run_Initial_Slo!DF39-Initial_Shoreline!DE$1</f>
        <v>-162.19800000000032</v>
      </c>
      <c r="DG39" s="1">
        <f>Run_Initial_Slo!DG39-Initial_Shoreline!DF$1</f>
        <v>27.66899999999805</v>
      </c>
      <c r="DH39" s="1">
        <f>Run_Initial_Slo!DH39-Initial_Shoreline!DG$1</f>
        <v>385.51800000000003</v>
      </c>
      <c r="DI39" s="1">
        <f>Run_Initial_Slo!DI39-Initial_Shoreline!DH$1</f>
        <v>1036.7089999999989</v>
      </c>
      <c r="DJ39" s="1">
        <f>Run_Initial_Slo!DJ39-Initial_Shoreline!DI$1</f>
        <v>2247.5810000000019</v>
      </c>
      <c r="DK39" s="1">
        <f>Run_Initial_Slo!DK39-Initial_Shoreline!DJ$1</f>
        <v>1423.244999999999</v>
      </c>
      <c r="DL39" s="1">
        <f>Run_Initial_Slo!DL39-Initial_Shoreline!DK$1</f>
        <v>596.07300000000032</v>
      </c>
      <c r="DM39" s="1">
        <f>Run_Initial_Slo!DM39-Initial_Shoreline!DL$1</f>
        <v>133.85699999999997</v>
      </c>
      <c r="DN39" s="1">
        <f>Run_Initial_Slo!DN39-Initial_Shoreline!DM$1</f>
        <v>22.115999999998166</v>
      </c>
      <c r="DO39" s="1">
        <f>Run_Initial_Slo!DO39-Initial_Shoreline!DN$1</f>
        <v>-34.568999999999505</v>
      </c>
      <c r="DP39" s="1">
        <f>Run_Initial_Slo!DP39-Initial_Shoreline!DO$1</f>
        <v>-86.337999999999738</v>
      </c>
      <c r="DQ39" s="1">
        <f>Run_Initial_Slo!DQ39-Initial_Shoreline!DP$1</f>
        <v>-125.63799999999901</v>
      </c>
      <c r="DR39" s="1">
        <f>Run_Initial_Slo!DR39-Initial_Shoreline!DQ$1</f>
        <v>-154.26299999999901</v>
      </c>
      <c r="DS39" s="1">
        <f>Run_Initial_Slo!DS39-Initial_Shoreline!DR$1</f>
        <v>-170.61000000000058</v>
      </c>
      <c r="DT39" s="1">
        <f>Run_Initial_Slo!DT39-Initial_Shoreline!DS$1</f>
        <v>-157.49299999999857</v>
      </c>
      <c r="DU39" s="1">
        <f>Run_Initial_Slo!DU39-Initial_Shoreline!DT$1</f>
        <v>-142.03099999999904</v>
      </c>
      <c r="DV39" s="1">
        <f>Run_Initial_Slo!DV39-Initial_Shoreline!DU$1</f>
        <v>-128.32900000000154</v>
      </c>
      <c r="DW39" s="1">
        <f>Run_Initial_Slo!DW39-Initial_Shoreline!DV$1</f>
        <v>-117.21600000000035</v>
      </c>
      <c r="DX39" s="1">
        <f>Run_Initial_Slo!DX39-Initial_Shoreline!DW$1</f>
        <v>-108.82600000000093</v>
      </c>
      <c r="DY39" s="1">
        <f>Run_Initial_Slo!DY39-Initial_Shoreline!DX$1</f>
        <v>-107.0010000000002</v>
      </c>
      <c r="DZ39" s="1">
        <f>Run_Initial_Slo!DZ39-Initial_Shoreline!DY$1</f>
        <v>-108.18000000000029</v>
      </c>
      <c r="EA39" s="1">
        <f>Run_Initial_Slo!EA39-Initial_Shoreline!DZ$1</f>
        <v>-112.65699999999924</v>
      </c>
      <c r="EB39" s="1">
        <f>Run_Initial_Slo!EB39-Initial_Shoreline!EA$1</f>
        <v>-119.38999999999942</v>
      </c>
      <c r="EC39" s="1">
        <f>Run_Initial_Slo!EC39-Initial_Shoreline!EB$1</f>
        <v>-127.91800000000148</v>
      </c>
      <c r="ED39" s="1">
        <f>Run_Initial_Slo!ED39-Initial_Shoreline!EC$1</f>
        <v>-135.45599999999831</v>
      </c>
      <c r="EE39" s="1">
        <f>Run_Initial_Slo!EE39-Initial_Shoreline!ED$1</f>
        <v>-121.77800000000207</v>
      </c>
      <c r="EF39" s="1">
        <f>Run_Initial_Slo!EF39-Initial_Shoreline!EE$1</f>
        <v>-101.5099999999984</v>
      </c>
      <c r="EG39" s="1">
        <f>Run_Initial_Slo!EG39-Initial_Shoreline!EF$1</f>
        <v>-87.11200000000099</v>
      </c>
      <c r="EH39" s="1">
        <f>Run_Initial_Slo!EH39-Initial_Shoreline!EG$1</f>
        <v>-73.269999999996799</v>
      </c>
      <c r="EI39" s="1">
        <f>Run_Initial_Slo!EI39-Initial_Shoreline!EH$1</f>
        <v>-60.067000000002736</v>
      </c>
      <c r="EJ39" s="1">
        <f>Run_Initial_Slo!EJ39-Initial_Shoreline!EI$1</f>
        <v>-53.118000000002212</v>
      </c>
      <c r="EK39" s="1">
        <f>Run_Initial_Slo!EK39-Initial_Shoreline!EJ$1</f>
        <v>-44.878999999997177</v>
      </c>
      <c r="EL39" s="1">
        <f>Run_Initial_Slo!EL39-Initial_Shoreline!EK$1</f>
        <v>-39.010000000002037</v>
      </c>
      <c r="EM39" s="1">
        <f>Run_Initial_Slo!EM39-Initial_Shoreline!EL$1</f>
        <v>-36.751000000000204</v>
      </c>
      <c r="EN39" s="1">
        <f>Run_Initial_Slo!EN39-Initial_Shoreline!EM$1</f>
        <v>-26.179000000000087</v>
      </c>
      <c r="EO39" s="1">
        <f>Run_Initial_Slo!EO39-Initial_Shoreline!EN$1</f>
        <v>-21.638999999999214</v>
      </c>
      <c r="EP39" s="1">
        <f>Run_Initial_Slo!EP39-Initial_Shoreline!EO$1</f>
        <v>-11.584999999999127</v>
      </c>
      <c r="EQ39" s="1">
        <f>Run_Initial_Slo!EQ39-Initial_Shoreline!EP$1</f>
        <v>-5.694999999999709</v>
      </c>
      <c r="ER39" s="1">
        <f>Run_Initial_Slo!ER39-Initial_Shoreline!EQ$1</f>
        <v>7.0470000000022992</v>
      </c>
      <c r="ES39" s="1">
        <f>Run_Initial_Slo!ES39-Initial_Shoreline!ER$1</f>
        <v>15.917999999997846</v>
      </c>
      <c r="ET39" s="1">
        <f>Run_Initial_Slo!ET39-Initial_Shoreline!ES$1</f>
        <v>31.879999999997381</v>
      </c>
      <c r="EU39" s="1">
        <f>Run_Initial_Slo!EU39-Initial_Shoreline!ET$1</f>
        <v>45.398999999997613</v>
      </c>
      <c r="EV39" s="1">
        <f>Run_Initial_Slo!EV39-Initial_Shoreline!EU$1</f>
        <v>53.187000000001717</v>
      </c>
      <c r="EW39" s="1">
        <f>Run_Initial_Slo!EW39-Initial_Shoreline!EV$1</f>
        <v>55.557999999997264</v>
      </c>
      <c r="EX39" s="1">
        <f>Run_Initial_Slo!EX39-Initial_Shoreline!EW$1</f>
        <v>35.621000000002823</v>
      </c>
      <c r="EY39" s="1">
        <f>Run_Initial_Slo!EY39-Initial_Shoreline!EX$1</f>
        <v>71.352999999999156</v>
      </c>
      <c r="EZ39" s="1">
        <f>Run_Initial_Slo!EZ39-Initial_Shoreline!EY$1</f>
        <v>39.415999999997439</v>
      </c>
      <c r="FA39" s="1">
        <f>Run_Initial_Slo!FA39-Initial_Shoreline!EZ$1</f>
        <v>-14.058000000000902</v>
      </c>
      <c r="FB39" s="1">
        <f>Run_Initial_Slo!FB39-Initial_Shoreline!FA$1</f>
        <v>-28.539000000000669</v>
      </c>
      <c r="FC39" s="1">
        <f>Run_Initial_Slo!FC39-Initial_Shoreline!FB$1</f>
        <v>-41.187999999998283</v>
      </c>
      <c r="FD39" s="1">
        <f>Run_Initial_Slo!FD39-Initial_Shoreline!FC$1</f>
        <v>-38.434999999997672</v>
      </c>
      <c r="FE39" s="1">
        <f>Run_Initial_Slo!FE39-Initial_Shoreline!FD$1</f>
        <v>-14.340999999996711</v>
      </c>
      <c r="FF39" s="1">
        <f>Run_Initial_Slo!FF39-Initial_Shoreline!FE$1</f>
        <v>-20.917000000001281</v>
      </c>
      <c r="FG39" s="1">
        <f>Run_Initial_Slo!FG39-Initial_Shoreline!FF$1</f>
        <v>-43.35399999999936</v>
      </c>
      <c r="FH39" s="1">
        <f>Run_Initial_Slo!FH39-Initial_Shoreline!FG$1</f>
        <v>2.9860000000007858</v>
      </c>
      <c r="FI39" s="1">
        <f>Run_Initial_Slo!FI39-Initial_Shoreline!FH$1</f>
        <v>-38.909999999999854</v>
      </c>
      <c r="FJ39" s="1">
        <f>Run_Initial_Slo!FJ39-Initial_Shoreline!FI$1</f>
        <v>-61.005000000001019</v>
      </c>
      <c r="FK39" s="1">
        <f>Run_Initial_Slo!FK39-Initial_Shoreline!FJ$1</f>
        <v>-39.962999999999738</v>
      </c>
      <c r="FL39" s="1">
        <f>Run_Initial_Slo!FL39-Initial_Shoreline!FK$1</f>
        <v>-21.143000000000029</v>
      </c>
      <c r="FM39" s="1">
        <f>Run_Initial_Slo!FM39-Initial_Shoreline!FL$1</f>
        <v>4.2950000000018917</v>
      </c>
      <c r="FN39" s="1">
        <f>Run_Initial_Slo!FN39-Initial_Shoreline!FM$1</f>
        <v>23.657000000002881</v>
      </c>
      <c r="FO39" s="1">
        <f>Run_Initial_Slo!FO39-Initial_Shoreline!FN$1</f>
        <v>32.084999999999127</v>
      </c>
      <c r="FP39" s="1">
        <f>Run_Initial_Slo!FP39-Initial_Shoreline!FO$1</f>
        <v>79.011000000002241</v>
      </c>
      <c r="FQ39" s="1">
        <f>Run_Initial_Slo!FQ39-Initial_Shoreline!FP$1</f>
        <v>89.799999999999272</v>
      </c>
      <c r="FR39" s="1">
        <f>Run_Initial_Slo!FR39-Initial_Shoreline!FQ$1</f>
        <v>94.07300000000032</v>
      </c>
      <c r="FS39" s="1">
        <f>Run_Initial_Slo!FS39-Initial_Shoreline!FR$1</f>
        <v>91.684000000001106</v>
      </c>
      <c r="FT39" s="1">
        <f>Run_Initial_Slo!FT39-Initial_Shoreline!FS$1</f>
        <v>79.590000000000146</v>
      </c>
      <c r="FU39" s="1">
        <f>Run_Initial_Slo!FU39-Initial_Shoreline!FT$1</f>
        <v>70.324000000000524</v>
      </c>
      <c r="FV39" s="1">
        <f>Run_Initial_Slo!FV39-Initial_Shoreline!FU$1</f>
        <v>76.100999999998749</v>
      </c>
      <c r="FW39" s="1">
        <f>Run_Initial_Slo!FW39-Initial_Shoreline!FV$1</f>
        <v>83.579000000001543</v>
      </c>
      <c r="FX39" s="1">
        <f>Run_Initial_Slo!FX39-Initial_Shoreline!FW$1</f>
        <v>76.414000000000669</v>
      </c>
      <c r="FY39" s="1">
        <f>Run_Initial_Slo!FY39-Initial_Shoreline!FX$1</f>
        <v>84.751000000000204</v>
      </c>
      <c r="FZ39" s="1">
        <f>Run_Initial_Slo!FZ39-Initial_Shoreline!FY$1</f>
        <v>114.91100000000006</v>
      </c>
      <c r="GA39" s="1">
        <f>Run_Initial_Slo!GA39-Initial_Shoreline!FZ$1</f>
        <v>127.34599999999773</v>
      </c>
      <c r="GB39" s="1">
        <f>Run_Initial_Slo!GB39-Initial_Shoreline!GA$1</f>
        <v>131.52899999999863</v>
      </c>
      <c r="GC39" s="1">
        <f>Run_Initial_Slo!GC39-Initial_Shoreline!GB$1</f>
        <v>122.87999999999738</v>
      </c>
      <c r="GD39" s="1">
        <f>Run_Initial_Slo!GD39-Initial_Shoreline!GC$1</f>
        <v>124.65399999999863</v>
      </c>
      <c r="GE39" s="1">
        <f>Run_Initial_Slo!GE39-Initial_Shoreline!GD$1</f>
        <v>61.723000000001775</v>
      </c>
      <c r="GF39" s="1">
        <f>Run_Initial_Slo!GF39-Initial_Shoreline!GE$1</f>
        <v>67.860000000000582</v>
      </c>
      <c r="GG39" s="1">
        <f>Run_Initial_Slo!GG39-Initial_Shoreline!GF$1</f>
        <v>74.099999999998545</v>
      </c>
      <c r="GH39" s="1">
        <f>Run_Initial_Slo!GH39-Initial_Shoreline!GG$1</f>
        <v>77.466000000000349</v>
      </c>
      <c r="GI39" s="1">
        <f>Run_Initial_Slo!GI39-Initial_Shoreline!GH$1</f>
        <v>79.379000000000815</v>
      </c>
      <c r="GJ39" s="1">
        <f>Run_Initial_Slo!GJ39-Initial_Shoreline!GI$1</f>
        <v>80.296000000002095</v>
      </c>
      <c r="GK39" s="1">
        <f>Run_Initial_Slo!GK39-Initial_Shoreline!GJ$1</f>
        <v>77.285000000003492</v>
      </c>
      <c r="GL39" s="1">
        <f>Run_Initial_Slo!GL39-Initial_Shoreline!GK$1</f>
        <v>69.459999999999127</v>
      </c>
      <c r="GM39" s="1">
        <f>Run_Initial_Slo!GM39-Initial_Shoreline!GL$1</f>
        <v>59.933000000000902</v>
      </c>
      <c r="GN39" s="1">
        <f>Run_Initial_Slo!GN39-Initial_Shoreline!GM$1</f>
        <v>51.023000000001048</v>
      </c>
      <c r="GO39" s="1">
        <f>Run_Initial_Slo!GO39-Initial_Shoreline!GN$1</f>
        <v>42.932000000000698</v>
      </c>
      <c r="GP39" s="1">
        <f>Run_Initial_Slo!GP39-Initial_Shoreline!GO$1</f>
        <v>37.326000000000931</v>
      </c>
      <c r="GQ39" s="1">
        <f>Run_Initial_Slo!GQ39-Initial_Shoreline!GP$1</f>
        <v>31.701000000000931</v>
      </c>
      <c r="GR39" s="1">
        <f>Run_Initial_Slo!GR39-Initial_Shoreline!GQ$1</f>
        <v>27.878000000000611</v>
      </c>
      <c r="GS39" s="1">
        <f>Run_Initial_Slo!GS39-Initial_Shoreline!GR$1</f>
        <v>26.995000000002619</v>
      </c>
      <c r="GT39" s="1">
        <f>Run_Initial_Slo!GT39-Initial_Shoreline!GS$1</f>
        <v>26.723000000001775</v>
      </c>
      <c r="GU39" s="1">
        <f>Run_Initial_Slo!GU39-Initial_Shoreline!GT$1</f>
        <v>28.686999999998079</v>
      </c>
      <c r="GV39" s="1">
        <f>Run_Initial_Slo!GV39-Initial_Shoreline!GU$1</f>
        <v>32.865999999998166</v>
      </c>
      <c r="GW39" s="1">
        <f>Run_Initial_Slo!GW39-Initial_Shoreline!GV$1</f>
        <v>38.57300000000032</v>
      </c>
      <c r="GX39" s="1">
        <f>Run_Initial_Slo!GX39-Initial_Shoreline!GW$1</f>
        <v>45.279999999998836</v>
      </c>
      <c r="GY39" s="1">
        <f>Run_Initial_Slo!GY39-Initial_Shoreline!GX$1</f>
        <v>81.27299999999741</v>
      </c>
      <c r="GZ39" s="1">
        <f>Run_Initial_Slo!GZ39-Initial_Shoreline!GY$1</f>
        <v>81.620999999999185</v>
      </c>
      <c r="HA39" s="1">
        <f>Run_Initial_Slo!HA39-Initial_Shoreline!GZ$1</f>
        <v>80.681000000000495</v>
      </c>
      <c r="HB39" s="1">
        <f>Run_Initial_Slo!HB39-Initial_Shoreline!HA$1</f>
        <v>79.396999999997206</v>
      </c>
      <c r="HC39" s="1">
        <f>Run_Initial_Slo!HC39-Initial_Shoreline!HB$1</f>
        <v>77.549999999999272</v>
      </c>
      <c r="HD39" s="1">
        <f>Run_Initial_Slo!HD39-Initial_Shoreline!HC$1</f>
        <v>75.634999999998399</v>
      </c>
      <c r="HE39" s="1">
        <f>Run_Initial_Slo!HE39-Initial_Shoreline!HD$1</f>
        <v>73.570999999999913</v>
      </c>
      <c r="HF39" s="1">
        <f>Run_Initial_Slo!HF39-Initial_Shoreline!HE$1</f>
        <v>71.770000000000437</v>
      </c>
      <c r="HG39" s="1">
        <f>Run_Initial_Slo!HG39-Initial_Shoreline!HF$1</f>
        <v>67.217000000000553</v>
      </c>
      <c r="HH39" s="1">
        <f>Run_Initial_Slo!HH39-Initial_Shoreline!HG$1</f>
        <v>61.974999999998545</v>
      </c>
      <c r="HI39" s="1">
        <f>Run_Initial_Slo!HI39-Initial_Shoreline!HH$1</f>
        <v>56.123999999999796</v>
      </c>
      <c r="HJ39" s="1">
        <f>Run_Initial_Slo!HJ39-Initial_Shoreline!HI$1</f>
        <v>49.433000000000902</v>
      </c>
      <c r="HK39" s="1">
        <f>Run_Initial_Slo!HK39-Initial_Shoreline!HJ$1</f>
        <v>43.772000000000844</v>
      </c>
      <c r="HL39" s="1">
        <f>Run_Initial_Slo!HL39-Initial_Shoreline!HK$1</f>
        <v>39.843000000000757</v>
      </c>
      <c r="HM39" s="1">
        <f>Run_Initial_Slo!HM39-Initial_Shoreline!HL$1</f>
        <v>38.661000000000058</v>
      </c>
      <c r="HN39" s="1">
        <f>Run_Initial_Slo!HN39-Initial_Shoreline!HM$1</f>
        <v>38.72099999999773</v>
      </c>
      <c r="HO39" s="1">
        <f>Run_Initial_Slo!HO39-Initial_Shoreline!HN$1</f>
        <v>44.034999999999854</v>
      </c>
      <c r="HP39" s="1">
        <f>Run_Initial_Slo!HP39-Initial_Shoreline!HO$1</f>
        <v>50.546000000002095</v>
      </c>
      <c r="HQ39" s="1">
        <f>Run_Initial_Slo!HQ39-Initial_Shoreline!HP$1</f>
        <v>58.191999999999098</v>
      </c>
      <c r="HR39" s="1">
        <f>Run_Initial_Slo!HR39-Initial_Shoreline!HQ$1</f>
        <v>66.108000000000175</v>
      </c>
      <c r="HS39" s="1">
        <f>Run_Initial_Slo!HS39-Initial_Shoreline!HR$1</f>
        <v>72.615000000001601</v>
      </c>
      <c r="HT39" s="1">
        <f>Run_Initial_Slo!HT39-Initial_Shoreline!HS$1</f>
        <v>78.573999999996886</v>
      </c>
      <c r="HU39" s="1">
        <f>Run_Initial_Slo!HU39-Initial_Shoreline!HT$1</f>
        <v>85.88300000000163</v>
      </c>
      <c r="HV39" s="1">
        <f>Run_Initial_Slo!HV39-Initial_Shoreline!HU$1</f>
        <v>96.130000000001019</v>
      </c>
      <c r="HW39" s="1">
        <f>Run_Initial_Slo!HW39-Initial_Shoreline!HV$1</f>
        <v>107.79200000000128</v>
      </c>
      <c r="HX39" s="1">
        <f>Run_Initial_Slo!HX39-Initial_Shoreline!HW$1</f>
        <v>118.52500000000146</v>
      </c>
      <c r="HY39" s="1">
        <f>Run_Initial_Slo!HY39-Initial_Shoreline!HX$1</f>
        <v>128.12700000000041</v>
      </c>
      <c r="HZ39" s="1">
        <f>Run_Initial_Slo!HZ39-Initial_Shoreline!HY$1</f>
        <v>135.79599999999846</v>
      </c>
      <c r="IA39" s="1">
        <f>Run_Initial_Slo!IA39-Initial_Shoreline!HZ$1</f>
        <v>142.49299999999857</v>
      </c>
      <c r="IB39" s="1">
        <f>Run_Initial_Slo!IB39-Initial_Shoreline!IA$1</f>
        <v>148.66999999999825</v>
      </c>
      <c r="IC39" s="1">
        <f>Run_Initial_Slo!IC39-Initial_Shoreline!IB$1</f>
        <v>236.46399999999994</v>
      </c>
      <c r="ID39" s="1">
        <f>Run_Initial_Slo!ID39-Initial_Shoreline!IC$1</f>
        <v>240.16599999999744</v>
      </c>
      <c r="IE39" s="1">
        <f>Run_Initial_Slo!IE39-Initial_Shoreline!ID$1</f>
        <v>244.37900000000081</v>
      </c>
      <c r="IF39" s="1">
        <f>Run_Initial_Slo!IF39-Initial_Shoreline!IE$1</f>
        <v>250.2019999999975</v>
      </c>
      <c r="IG39" s="1">
        <f>Run_Initial_Slo!IG39-Initial_Shoreline!IF$1</f>
        <v>257.0010000000002</v>
      </c>
      <c r="IH39" s="1">
        <f>Run_Initial_Slo!IH39-Initial_Shoreline!IG$1</f>
        <v>263.56600000000253</v>
      </c>
      <c r="II39" s="1">
        <f>Run_Initial_Slo!II39-Initial_Shoreline!IH$1</f>
        <v>269.93900000000212</v>
      </c>
      <c r="IJ39" s="1">
        <f>Run_Initial_Slo!IJ39-Initial_Shoreline!II$1</f>
        <v>275.63600000000224</v>
      </c>
      <c r="IK39" s="1">
        <f>Run_Initial_Slo!IK39-Initial_Shoreline!IJ$1</f>
        <v>279.92799999999988</v>
      </c>
      <c r="IL39" s="1">
        <f>Run_Initial_Slo!IL39-Initial_Shoreline!IK$1</f>
        <v>283.41299999999683</v>
      </c>
      <c r="IM39" s="1">
        <f>Run_Initial_Slo!IM39-Initial_Shoreline!IL$1</f>
        <v>286.9900000000016</v>
      </c>
      <c r="IN39" s="1">
        <f>Run_Initial_Slo!IN39-Initial_Shoreline!IM$1</f>
        <v>289.6239999999998</v>
      </c>
      <c r="IO39" s="1">
        <f>Run_Initial_Slo!IO39-Initial_Shoreline!IN$1</f>
        <v>291.52200000000084</v>
      </c>
      <c r="IP39" s="1">
        <f>Run_Initial_Slo!IP39-Initial_Shoreline!IO$1</f>
        <v>294.63299999999799</v>
      </c>
      <c r="IQ39" s="1">
        <f>Run_Initial_Slo!IQ39-Initial_Shoreline!IP$1</f>
        <v>296.87700000000041</v>
      </c>
      <c r="IR39" s="1">
        <f>Run_Initial_Slo!IR39-Initial_Shoreline!IQ$1</f>
        <v>298.68100000000049</v>
      </c>
      <c r="IS39" s="1">
        <f>Run_Initial_Slo!IS39-Initial_Shoreline!IR$1</f>
        <v>299.58199999999852</v>
      </c>
      <c r="IT39" s="1">
        <f>Run_Initial_Slo!IT39-Initial_Shoreline!IS$1</f>
        <v>300.39800000000105</v>
      </c>
      <c r="IU39" s="1">
        <f>Run_Initial_Slo!IU39-Initial_Shoreline!IT$1</f>
        <v>299.78499999999985</v>
      </c>
      <c r="IV39" s="1">
        <f>Run_Initial_Slo!IV39-Initial_Shoreline!IU$1</f>
        <v>299.64400000000023</v>
      </c>
      <c r="IW39" s="1">
        <f>Run_Initial_Slo!IW39-Initial_Shoreline!IV$1</f>
        <v>299.57800000000134</v>
      </c>
      <c r="IX39" s="1">
        <f>Run_Initial_Slo!IX39-Initial_Shoreline!IW$1</f>
        <v>300.20499999999811</v>
      </c>
      <c r="IY39" s="1">
        <f>Run_Initial_Slo!IY39-Initial_Shoreline!IX$1</f>
        <v>300.96899999999732</v>
      </c>
      <c r="IZ39" s="1">
        <f>Run_Initial_Slo!IZ39-Initial_Shoreline!IY$1</f>
        <v>302.03499999999985</v>
      </c>
      <c r="JA39" s="1">
        <f>Run_Initial_Slo!JA39-Initial_Shoreline!IZ$1</f>
        <v>303.08199999999852</v>
      </c>
      <c r="JB39" s="1">
        <f>Run_Initial_Slo!JB39-Initial_Shoreline!JA$1</f>
        <v>304.00700000000143</v>
      </c>
      <c r="JC39" s="1">
        <f>Run_Initial_Slo!JC39-Initial_Shoreline!JB$1</f>
        <v>305.22399999999834</v>
      </c>
      <c r="JD39" s="1">
        <f>Run_Initial_Slo!JD39-Initial_Shoreline!JC$1</f>
        <v>306.78499999999985</v>
      </c>
      <c r="JE39" s="1">
        <f>Run_Initial_Slo!JE39-Initial_Shoreline!JD$1</f>
        <v>308.76800000000003</v>
      </c>
      <c r="JF39" s="1">
        <f>Run_Initial_Slo!JF39-Initial_Shoreline!JE$1</f>
        <v>324.49500000000262</v>
      </c>
      <c r="JG39" s="1">
        <f>Run_Initial_Slo!JG39-Initial_Shoreline!JF$1</f>
        <v>324.86999999999898</v>
      </c>
      <c r="JH39" s="1">
        <f>Run_Initial_Slo!JH39-Initial_Shoreline!JG$1</f>
        <v>324.81399999999849</v>
      </c>
      <c r="JI39" s="1">
        <f>Run_Initial_Slo!JI39-Initial_Shoreline!JH$1</f>
        <v>324.14300000000003</v>
      </c>
      <c r="JJ39" s="1">
        <f>Run_Initial_Slo!JJ39-Initial_Shoreline!JI$1</f>
        <v>322.97100000000137</v>
      </c>
      <c r="JK39" s="1">
        <f>Run_Initial_Slo!JK39-Initial_Shoreline!JJ$1</f>
        <v>321.19000000000233</v>
      </c>
      <c r="JL39" s="1">
        <f>Run_Initial_Slo!JL39-Initial_Shoreline!JK$1</f>
        <v>319.23599999999715</v>
      </c>
      <c r="JM39" s="1">
        <f>Run_Initial_Slo!JM39-Initial_Shoreline!JL$1</f>
        <v>316.69599999999991</v>
      </c>
      <c r="JN39" s="1">
        <f>Run_Initial_Slo!JN39-Initial_Shoreline!JM$1</f>
        <v>313.7039999999979</v>
      </c>
      <c r="JO39" s="1">
        <f>Run_Initial_Slo!JO39-Initial_Shoreline!JN$1</f>
        <v>311.0010000000002</v>
      </c>
      <c r="JP39" s="1">
        <f>Run_Initial_Slo!JP39-Initial_Shoreline!JO$1</f>
        <v>308.11799999999857</v>
      </c>
      <c r="JQ39" s="1">
        <f>Run_Initial_Slo!JQ39-Initial_Shoreline!JP$1</f>
        <v>304.74699999999939</v>
      </c>
      <c r="JR39" s="1">
        <f>Run_Initial_Slo!JR39-Initial_Shoreline!JQ$1</f>
        <v>301.0679999999993</v>
      </c>
      <c r="JS39" s="1">
        <f>Run_Initial_Slo!JS39-Initial_Shoreline!JR$1</f>
        <v>296.68999999999869</v>
      </c>
      <c r="JT39" s="1">
        <f>Run_Initial_Slo!JT39-Initial_Shoreline!JS$1</f>
        <v>290.55600000000049</v>
      </c>
      <c r="JU39" s="1">
        <f>Run_Initial_Slo!JU39-Initial_Shoreline!JT$1</f>
        <v>286.23699999999735</v>
      </c>
      <c r="JV39" s="1">
        <f>Run_Initial_Slo!JV39-Initial_Shoreline!JU$1</f>
        <v>282.76199999999881</v>
      </c>
      <c r="JW39" s="1">
        <f>Run_Initial_Slo!JW39-Initial_Shoreline!JV$1</f>
        <v>271.56300000000192</v>
      </c>
      <c r="JX39" s="1">
        <f>Run_Initial_Slo!JX39-Initial_Shoreline!JW$1</f>
        <v>261.90899999999965</v>
      </c>
      <c r="JY39" s="1">
        <f>Run_Initial_Slo!JY39-Initial_Shoreline!JX$1</f>
        <v>251.1449999999968</v>
      </c>
      <c r="JZ39" s="1">
        <f>Run_Initial_Slo!JZ39-Initial_Shoreline!JY$1</f>
        <v>234.31999999999971</v>
      </c>
      <c r="KA39" s="1">
        <f>Run_Initial_Slo!KA39-Initial_Shoreline!JZ$1</f>
        <v>220.23899999999776</v>
      </c>
      <c r="KB39" s="1">
        <f>Run_Initial_Slo!KB39-Initial_Shoreline!KA$1</f>
        <v>-5265.5560000000005</v>
      </c>
      <c r="KC39" s="1">
        <f>Run_Initial_Slo!KC39-Initial_Shoreline!KB$1</f>
        <v>-40.59400000000096</v>
      </c>
      <c r="KD39" s="1">
        <f>Run_Initial_Slo!KD39-Initial_Shoreline!KC$1</f>
        <v>-30.64799999999741</v>
      </c>
      <c r="KE39" s="1">
        <f>Run_Initial_Slo!KE39-Initial_Shoreline!KD$1</f>
        <v>-26.450000000000728</v>
      </c>
      <c r="KF39" s="1">
        <f>Run_Initial_Slo!KF39-Initial_Shoreline!KE$1</f>
        <v>-22.59400000000096</v>
      </c>
      <c r="KG39" s="1">
        <f>Run_Initial_Slo!KG39-Initial_Shoreline!KF$1</f>
        <v>-16.349999999998545</v>
      </c>
      <c r="KH39" s="1">
        <f>Run_Initial_Slo!KH39-Initial_Shoreline!KG$1</f>
        <v>-5.342000000000553</v>
      </c>
      <c r="KI39" s="1">
        <f>Run_Initial_Slo!KI39-Initial_Shoreline!KH$1</f>
        <v>5.6239999999997963</v>
      </c>
      <c r="KJ39" s="1">
        <f>Run_Initial_Slo!KJ39-Initial_Shoreline!KI$1</f>
        <v>15.184000000001106</v>
      </c>
      <c r="KK39" s="1">
        <f>Run_Initial_Slo!KK39-Initial_Shoreline!KJ$1</f>
        <v>25.096999999997934</v>
      </c>
      <c r="KL39" s="1">
        <f>Run_Initial_Slo!KL39-Initial_Shoreline!KK$1</f>
        <v>39.720000000001164</v>
      </c>
      <c r="KM39" s="1">
        <f>Run_Initial_Slo!KM39-Initial_Shoreline!KL$1</f>
        <v>54.738999999997759</v>
      </c>
      <c r="KN39" s="1">
        <f>Run_Initial_Slo!KN39-Initial_Shoreline!KM$1</f>
        <v>61.787000000000262</v>
      </c>
      <c r="KO39" s="1">
        <f>Run_Initial_Slo!KO39-Initial_Shoreline!KN$1</f>
        <v>66.421999999998661</v>
      </c>
      <c r="KP39" s="1">
        <f>Run_Initial_Slo!KP39-Initial_Shoreline!KO$1</f>
        <v>56.666999999997643</v>
      </c>
      <c r="KQ39" s="1">
        <f>Run_Initial_Slo!KQ39-Initial_Shoreline!KP$1</f>
        <v>48.919000000001688</v>
      </c>
      <c r="KR39" s="1">
        <f>Run_Initial_Slo!KR39-Initial_Shoreline!KQ$1</f>
        <v>45.008999999998196</v>
      </c>
      <c r="KS39" s="1">
        <f>Run_Initial_Slo!KS39-Initial_Shoreline!KR$1</f>
        <v>38.430000000000291</v>
      </c>
      <c r="KT39" s="1">
        <f>Run_Initial_Slo!KT39-Initial_Shoreline!KS$1</f>
        <v>28.93500000000131</v>
      </c>
      <c r="KU39" s="1">
        <f>Run_Initial_Slo!KU39-Initial_Shoreline!KT$1</f>
        <v>22.130000000001019</v>
      </c>
      <c r="KV39" s="1">
        <f>Run_Initial_Slo!KV39-Initial_Shoreline!KU$1</f>
        <v>12.159999999999854</v>
      </c>
      <c r="KW39" s="1">
        <f>Run_Initial_Slo!KW39-Initial_Shoreline!KV$1</f>
        <v>-0.63999999999941792</v>
      </c>
      <c r="KX39" s="1">
        <f>Run_Initial_Slo!KX39-Initial_Shoreline!KW$1</f>
        <v>-6.5630000000019209</v>
      </c>
      <c r="KY39" s="1">
        <f>Run_Initial_Slo!KY39-Initial_Shoreline!KX$1</f>
        <v>-13.662000000000262</v>
      </c>
      <c r="KZ39" s="1">
        <f>Run_Initial_Slo!KZ39-Initial_Shoreline!KY$1</f>
        <v>-20.566999999999098</v>
      </c>
      <c r="LA39" s="1">
        <f>Run_Initial_Slo!LA39-Initial_Shoreline!KZ$1</f>
        <v>-20.983000000000175</v>
      </c>
      <c r="LB39" s="1">
        <f>Run_Initial_Slo!LB39-Initial_Shoreline!LA$1</f>
        <v>-26.757999999997992</v>
      </c>
      <c r="LC39" s="1">
        <f>Run_Initial_Slo!LC39-Initial_Shoreline!LB$1</f>
        <v>-31.121999999999389</v>
      </c>
      <c r="LD39" s="1">
        <f>Run_Initial_Slo!LD39-Initial_Shoreline!LC$1</f>
        <v>-34.542000000001281</v>
      </c>
      <c r="LE39" s="1">
        <f>Run_Initial_Slo!LE39-Initial_Shoreline!LD$1</f>
        <v>-40.676000000003114</v>
      </c>
      <c r="LF39" s="1">
        <f>Run_Initial_Slo!LF39-Initial_Shoreline!LE$1</f>
        <v>-42.162999999996828</v>
      </c>
      <c r="LG39" s="1">
        <f>Run_Initial_Slo!LG39-Initial_Shoreline!LF$1</f>
        <v>-43.617000000002008</v>
      </c>
      <c r="LH39" s="1">
        <f>Run_Initial_Slo!LH39-Initial_Shoreline!LG$1</f>
        <v>-47.094999999997526</v>
      </c>
      <c r="LI39" s="1">
        <f>Run_Initial_Slo!LI39-Initial_Shoreline!LH$1</f>
        <v>-52.138999999999214</v>
      </c>
      <c r="LJ39" s="1">
        <f>Run_Initial_Slo!LJ39-Initial_Shoreline!LI$1</f>
        <v>-57.540000000000873</v>
      </c>
      <c r="LK39" s="1">
        <f>Run_Initial_Slo!LK39-Initial_Shoreline!LJ$1</f>
        <v>-45.279999999998836</v>
      </c>
      <c r="LL39" s="1">
        <f>Run_Initial_Slo!LL39-Initial_Shoreline!LK$1</f>
        <v>-82.139999999999418</v>
      </c>
      <c r="LM39" s="1">
        <f>Run_Initial_Slo!LM39-Initial_Shoreline!LL$1</f>
        <v>-88.049999999999272</v>
      </c>
      <c r="LN39" s="1">
        <f>Run_Initial_Slo!LN39-Initial_Shoreline!LM$1</f>
        <v>-81.610000000000582</v>
      </c>
      <c r="LO39" s="1">
        <f>Run_Initial_Slo!LO39-Initial_Shoreline!LN$1</f>
        <v>-69.329999999998108</v>
      </c>
      <c r="LP39" s="1">
        <f>Run_Initial_Slo!LP39-Initial_Shoreline!LO$1</f>
        <v>-55.790000000000873</v>
      </c>
      <c r="LQ39" s="1">
        <f>Run_Initial_Slo!LQ39-Initial_Shoreline!LP$1</f>
        <v>-43.709999999999127</v>
      </c>
      <c r="LR39" s="1">
        <f>Run_Initial_Slo!LR39-Initial_Shoreline!LQ$1</f>
        <v>-34.069999999999709</v>
      </c>
      <c r="LS39" s="1">
        <f>Run_Initial_Slo!LS39-Initial_Shoreline!LR$1</f>
        <v>-26.799999999999272</v>
      </c>
      <c r="LT39" s="1">
        <f>Run_Initial_Slo!LT39-Initial_Shoreline!LS$1</f>
        <v>-21.43999999999869</v>
      </c>
      <c r="LU39" s="1">
        <f>Run_Initial_Slo!LU39-Initial_Shoreline!LT$1</f>
        <v>-17.489999999997963</v>
      </c>
      <c r="LV39" s="1">
        <f>Run_Initial_Slo!LV39-Initial_Shoreline!LU$1</f>
        <v>-14.569999999999709</v>
      </c>
      <c r="LW39" s="1">
        <f>Run_Initial_Slo!LW39-Initial_Shoreline!LV$1</f>
        <v>-12.400000000001455</v>
      </c>
      <c r="LX39" s="1">
        <f>Run_Initial_Slo!LX39-Initial_Shoreline!LW$1</f>
        <v>-10.759999999998399</v>
      </c>
      <c r="LY39" s="1">
        <f>Run_Initial_Slo!LY39-Initial_Shoreline!LX$1</f>
        <v>-9.5</v>
      </c>
      <c r="LZ39" s="1">
        <f>Run_Initial_Slo!LZ39-Initial_Shoreline!LY$1</f>
        <v>-8.4599999999991269</v>
      </c>
      <c r="MA39" s="1">
        <f>Run_Initial_Slo!MA39-Initial_Shoreline!LZ$1</f>
        <v>-7.8299999999981083</v>
      </c>
      <c r="MB39" s="1">
        <f>Run_Initial_Slo!MB39-Initial_Shoreline!MA$1</f>
        <v>-7.8100000000013097</v>
      </c>
      <c r="MC39" s="1">
        <f>Run_Initial_Slo!MC39-Initial_Shoreline!MB$1</f>
        <v>-8.069999999999709</v>
      </c>
      <c r="MD39" s="1">
        <f>Run_Initial_Slo!MD39-Initial_Shoreline!MC$1</f>
        <v>-8.3100000000013097</v>
      </c>
      <c r="ME39" s="1">
        <f>Run_Initial_Slo!ME39-Initial_Shoreline!MD$1</f>
        <v>-8.5099999999983993</v>
      </c>
      <c r="MF39" s="1">
        <f>Run_Initial_Slo!MF39-Initial_Shoreline!ME$1</f>
        <v>-8.6399999999994179</v>
      </c>
      <c r="MG39" s="1">
        <f>Run_Initial_Slo!MG39-Initial_Shoreline!MF$1</f>
        <v>-8.7000000000007276</v>
      </c>
      <c r="MH39" s="1">
        <f>Run_Initial_Slo!MH39-Initial_Shoreline!MG$1</f>
        <v>-8.7000000000007276</v>
      </c>
      <c r="MI39" s="1">
        <f>Run_Initial_Slo!MI39-Initial_Shoreline!MH$1</f>
        <v>-8.6300000000010186</v>
      </c>
      <c r="MJ39" s="1">
        <f>Run_Initial_Slo!MJ39-Initial_Shoreline!MI$1</f>
        <v>-8.5</v>
      </c>
      <c r="MK39" s="1">
        <f>Run_Initial_Slo!MK39-Initial_Shoreline!MJ$1</f>
        <v>-8.319999999999709</v>
      </c>
      <c r="ML39" s="1">
        <f>Run_Initial_Slo!ML39-Initial_Shoreline!MK$1</f>
        <v>-8.0999999999985448</v>
      </c>
      <c r="MM39" s="1">
        <f>Run_Initial_Slo!MM39-Initial_Shoreline!ML$1</f>
        <v>-7.8400000000001455</v>
      </c>
      <c r="MN39" s="1">
        <f>Run_Initial_Slo!MN39-Initial_Shoreline!MM$1</f>
        <v>-7.5499999999992724</v>
      </c>
      <c r="MO39" s="1">
        <f>Run_Initial_Slo!MO39-Initial_Shoreline!MN$1</f>
        <v>-7.2299999999995634</v>
      </c>
      <c r="MP39" s="1">
        <f>Run_Initial_Slo!MP39-Initial_Shoreline!MO$1</f>
        <v>-6.9000000000014552</v>
      </c>
      <c r="MQ39" s="1">
        <f>Run_Initial_Slo!MQ39-Initial_Shoreline!MP$1</f>
        <v>-6.5499999999992724</v>
      </c>
      <c r="MR39" s="1">
        <f>Run_Initial_Slo!MR39-Initial_Shoreline!MQ$1</f>
        <v>-6.1899999999986903</v>
      </c>
      <c r="MS39" s="1">
        <f>Run_Initial_Slo!MS39-Initial_Shoreline!MR$1</f>
        <v>-5.819999999999709</v>
      </c>
      <c r="MT39" s="1">
        <f>Run_Initial_Slo!MT39-Initial_Shoreline!MS$1</f>
        <v>-5.4500000000007276</v>
      </c>
      <c r="MU39" s="1">
        <f>Run_Initial_Slo!MU39-Initial_Shoreline!MT$1</f>
        <v>-5.0799999999981083</v>
      </c>
      <c r="MV39" s="1">
        <f>Run_Initial_Slo!MV39-Initial_Shoreline!MU$1</f>
        <v>-4.7099999999991269</v>
      </c>
      <c r="MW39" s="1">
        <f>Run_Initial_Slo!MW39-Initial_Shoreline!MV$1</f>
        <v>-4.3400000000001455</v>
      </c>
      <c r="MX39" s="1">
        <f>Run_Initial_Slo!MX39-Initial_Shoreline!MW$1</f>
        <v>-3.9799999999995634</v>
      </c>
      <c r="MY39" s="1">
        <f>Run_Initial_Slo!MY39-Initial_Shoreline!MX$1</f>
        <v>-3.6199999999989814</v>
      </c>
      <c r="MZ39" s="1">
        <f>Run_Initial_Slo!MZ39-Initial_Shoreline!MY$1</f>
        <v>-3.2700000000004366</v>
      </c>
      <c r="NA39" s="1">
        <f>Run_Initial_Slo!NA39-Initial_Shoreline!MZ$1</f>
        <v>-2.930000000000291</v>
      </c>
      <c r="NB39" s="1">
        <f>Run_Initial_Slo!NB39-Initial_Shoreline!NA$1</f>
        <v>-2.5999999999985448</v>
      </c>
      <c r="NC39" s="1">
        <f>Run_Initial_Slo!NC39-Initial_Shoreline!NB$1</f>
        <v>-2.2900000000008731</v>
      </c>
      <c r="ND39" s="1">
        <f>Run_Initial_Slo!ND39-Initial_Shoreline!NC$1</f>
        <v>-1.9799999999995634</v>
      </c>
      <c r="NE39" s="1">
        <f>Run_Initial_Slo!NE39-Initial_Shoreline!ND$1</f>
        <v>-1.7000000000007276</v>
      </c>
      <c r="NF39" s="1">
        <f>Run_Initial_Slo!NF39-Initial_Shoreline!NE$1</f>
        <v>-1.430000000000291</v>
      </c>
      <c r="NG39" s="1">
        <f>Run_Initial_Slo!NG39-Initial_Shoreline!NF$1</f>
        <v>-1.1699999999982538</v>
      </c>
      <c r="NH39" s="1">
        <f>Run_Initial_Slo!NH39-Initial_Shoreline!NG$1</f>
        <v>-0.93999999999869033</v>
      </c>
      <c r="NI39" s="1">
        <f>Run_Initial_Slo!NI39-Initial_Shoreline!NH$1</f>
        <v>-0.72999999999956344</v>
      </c>
      <c r="NJ39" s="1">
        <f>Run_Initial_Slo!NJ39-Initial_Shoreline!NI$1</f>
        <v>-0.5499999999992724</v>
      </c>
      <c r="NK39" s="1">
        <f>Run_Initial_Slo!NK39-Initial_Shoreline!NJ$1</f>
        <v>-0.40000000000145519</v>
      </c>
      <c r="NL39" s="1">
        <f>Run_Initial_Slo!NL39-Initial_Shoreline!NK$1</f>
        <v>-0.27999999999883585</v>
      </c>
      <c r="NM39" s="1">
        <f>Run_Initial_Slo!NM39-Initial_Shoreline!NL$1</f>
        <v>-0.18000000000029104</v>
      </c>
      <c r="NN39" s="1">
        <f>Run_Initial_Slo!NN39-Initial_Shoreline!NM$1</f>
        <v>-0.11000000000058208</v>
      </c>
      <c r="NO39" s="1">
        <f>Run_Initial_Slo!NO39-Initial_Shoreline!NN$1</f>
        <v>-6.0000000001309672E-2</v>
      </c>
      <c r="NP39" s="1">
        <f>Run_Initial_Slo!NP39-Initial_Shoreline!NO$1</f>
        <v>-2.0000000000436557E-2</v>
      </c>
      <c r="NQ39" s="1">
        <f>Run_Initial_Slo!NQ39-Initial_Shoreline!NP$1</f>
        <v>1.0000000002037268E-2</v>
      </c>
      <c r="NR39" s="1">
        <f>Run_Initial_Slo!NR39-Initial_Shoreline!NQ$1</f>
        <v>4.0000000000873115E-2</v>
      </c>
      <c r="NS39" s="1">
        <f>Run_Initial_Slo!NS39-Initial_Shoreline!NR$1</f>
        <v>6.0000000001309672E-2</v>
      </c>
      <c r="NT39" s="1">
        <f>Run_Initial_Slo!NT39-Initial_Shoreline!NS$1</f>
        <v>4.9999999999272404E-2</v>
      </c>
      <c r="NU39" s="1">
        <f>Run_Initial_Slo!NU39-Initial_Shoreline!NT$1</f>
        <v>2.9999999998835847E-2</v>
      </c>
      <c r="NV39" s="1">
        <f>Run_Initial_Slo!NV39-Initial_Shoreline!NU$1</f>
        <v>1.0000000002037268E-2</v>
      </c>
      <c r="NW39" s="1">
        <f>Run_Initial_Slo!NW39-Initial_Shoreline!NV$1</f>
        <v>-9.9999999983992893E-3</v>
      </c>
      <c r="NX39" s="1">
        <f>Run_Initial_Slo!NX39-Initial_Shoreline!NW$1</f>
        <v>-2.9999999998835847E-2</v>
      </c>
      <c r="NY39" s="1">
        <f>Run_Initial_Slo!NY39-Initial_Shoreline!NX$1</f>
        <v>-4.9999999999272404E-2</v>
      </c>
      <c r="NZ39" s="1">
        <f>Run_Initial_Slo!NZ39-Initial_Shoreline!NY$1</f>
        <v>-7.9999999998108251E-2</v>
      </c>
      <c r="OA39" s="1">
        <f>Run_Initial_Slo!OA39-Initial_Shoreline!NZ$1</f>
        <v>-0.11999999999898137</v>
      </c>
      <c r="OB39" s="1">
        <f>Run_Initial_Slo!OB39-Initial_Shoreline!OA$1</f>
        <v>-0.15999999999985448</v>
      </c>
      <c r="OC39" s="1">
        <f>Run_Initial_Slo!OC39-Initial_Shoreline!OB$1</f>
        <v>-0.22000000000116415</v>
      </c>
      <c r="OD39" s="1">
        <f>Run_Initial_Slo!OD39-Initial_Shoreline!OC$1</f>
        <v>-0.29000000000087311</v>
      </c>
      <c r="OE39" s="1">
        <f>Run_Initial_Slo!OE39-Initial_Shoreline!OD$1</f>
        <v>-0.38000000000101863</v>
      </c>
      <c r="OF39" s="1">
        <f>Run_Initial_Slo!OF39-Initial_Shoreline!OE$1</f>
        <v>-0.48999999999796273</v>
      </c>
      <c r="OG39" s="1">
        <f>Run_Initial_Slo!OG39-Initial_Shoreline!OF$1</f>
        <v>-0.63000000000101863</v>
      </c>
      <c r="OH39" s="1">
        <f>Run_Initial_Slo!OH39-Initial_Shoreline!OG$1</f>
        <v>-0.7999999999992724</v>
      </c>
      <c r="OI39" s="1">
        <f>Run_Initial_Slo!OI39-Initial_Shoreline!OH$1</f>
        <v>-1.0099999999983993</v>
      </c>
      <c r="OJ39" s="1">
        <f>Run_Initial_Slo!OJ39-Initial_Shoreline!OI$1</f>
        <v>-1.2700000000004366</v>
      </c>
      <c r="OK39" s="1">
        <f>Run_Initial_Slo!OK39-Initial_Shoreline!OJ$1</f>
        <v>-1.5900000000001455</v>
      </c>
      <c r="OL39" s="1">
        <f>Run_Initial_Slo!OL39-Initial_Shoreline!OK$1</f>
        <v>-1.9599999999991269</v>
      </c>
      <c r="OM39" s="1">
        <f>Run_Initial_Slo!OM39-Initial_Shoreline!OL$1</f>
        <v>-2.4099999999998545</v>
      </c>
      <c r="ON39" s="1">
        <f>Run_Initial_Slo!ON39-Initial_Shoreline!OM$1</f>
        <v>-2.9399999999986903</v>
      </c>
      <c r="OO39" s="1">
        <f>Run_Initial_Slo!OO39-Initial_Shoreline!ON$1</f>
        <v>-3.5600000000013097</v>
      </c>
      <c r="OP39" s="1">
        <f>Run_Initial_Slo!OP39-Initial_Shoreline!OO$1</f>
        <v>-4.2900000000008731</v>
      </c>
      <c r="OQ39" s="1">
        <f>Run_Initial_Slo!OQ39-Initial_Shoreline!OP$1</f>
        <v>-5.1199999999989814</v>
      </c>
      <c r="OR39" s="1">
        <f>Run_Initial_Slo!OR39-Initial_Shoreline!OQ$1</f>
        <v>-6.0799999999981083</v>
      </c>
    </row>
    <row r="40" spans="1:408" x14ac:dyDescent="0.35">
      <c r="A40">
        <v>19980214</v>
      </c>
      <c r="B40" s="1">
        <f>Run_Initial_Slo!B40-Initial_Shoreline!A$1</f>
        <v>-3.0000000006111804E-3</v>
      </c>
      <c r="C40" s="1">
        <f>Run_Initial_Slo!C40-Initial_Shoreline!B$1</f>
        <v>0.16899999999986903</v>
      </c>
      <c r="D40" s="1">
        <f>Run_Initial_Slo!D40-Initial_Shoreline!C$1</f>
        <v>-3.5960000000013679</v>
      </c>
      <c r="E40" s="1">
        <f>Run_Initial_Slo!E40-Initial_Shoreline!D$1</f>
        <v>-4.4260000000012951</v>
      </c>
      <c r="F40" s="1">
        <f>Run_Initial_Slo!F40-Initial_Shoreline!E$1</f>
        <v>-3.6539999999986321</v>
      </c>
      <c r="G40" s="1">
        <f>Run_Initial_Slo!G40-Initial_Shoreline!F$1</f>
        <v>-17.156000000000859</v>
      </c>
      <c r="H40" s="1">
        <f>Run_Initial_Slo!H40-Initial_Shoreline!G$1</f>
        <v>-15.25</v>
      </c>
      <c r="I40" s="1">
        <f>Run_Initial_Slo!I40-Initial_Shoreline!H$1</f>
        <v>1.6130000000002838</v>
      </c>
      <c r="J40" s="1">
        <f>Run_Initial_Slo!J40-Initial_Shoreline!I$1</f>
        <v>2.8020000000005894</v>
      </c>
      <c r="K40" s="1">
        <f>Run_Initial_Slo!K40-Initial_Shoreline!J$1</f>
        <v>2.6580000000003565</v>
      </c>
      <c r="L40" s="1">
        <f>Run_Initial_Slo!L40-Initial_Shoreline!K$1</f>
        <v>11.907999999999447</v>
      </c>
      <c r="M40" s="1">
        <f>Run_Initial_Slo!M40-Initial_Shoreline!L$1</f>
        <v>9.2719999999999345</v>
      </c>
      <c r="N40" s="1">
        <f>Run_Initial_Slo!N40-Initial_Shoreline!M$1</f>
        <v>1.9110000000000582</v>
      </c>
      <c r="O40" s="1">
        <f>Run_Initial_Slo!O40-Initial_Shoreline!N$1</f>
        <v>-1.9320000000006985</v>
      </c>
      <c r="P40" s="1">
        <f>Run_Initial_Slo!P40-Initial_Shoreline!O$1</f>
        <v>-1.0779999999995198</v>
      </c>
      <c r="Q40" s="1">
        <f>Run_Initial_Slo!Q40-Initial_Shoreline!P$1</f>
        <v>0.40300000000024738</v>
      </c>
      <c r="R40" s="1">
        <f>Run_Initial_Slo!R40-Initial_Shoreline!Q$1</f>
        <v>-4.6710000000002765</v>
      </c>
      <c r="S40" s="1">
        <f>Run_Initial_Slo!S40-Initial_Shoreline!R$1</f>
        <v>-5.0469999999995707</v>
      </c>
      <c r="T40" s="1">
        <f>Run_Initial_Slo!T40-Initial_Shoreline!S$1</f>
        <v>-14.155999999999949</v>
      </c>
      <c r="U40" s="1">
        <f>Run_Initial_Slo!U40-Initial_Shoreline!T$1</f>
        <v>-1.5559999999995853</v>
      </c>
      <c r="V40" s="1">
        <f>Run_Initial_Slo!V40-Initial_Shoreline!U$1</f>
        <v>5.1509999999998399</v>
      </c>
      <c r="W40" s="1">
        <f>Run_Initial_Slo!W40-Initial_Shoreline!V$1</f>
        <v>-11.219000000000051</v>
      </c>
      <c r="X40" s="1">
        <f>Run_Initial_Slo!X40-Initial_Shoreline!W$1</f>
        <v>-13.543999999999869</v>
      </c>
      <c r="Y40" s="1">
        <f>Run_Initial_Slo!Y40-Initial_Shoreline!X$1</f>
        <v>-6.2660000000005311</v>
      </c>
      <c r="Z40" s="1">
        <f>Run_Initial_Slo!Z40-Initial_Shoreline!Y$1</f>
        <v>-3.7190000000000509</v>
      </c>
      <c r="AA40" s="1">
        <f>Run_Initial_Slo!AA40-Initial_Shoreline!Z$1</f>
        <v>-7.9329999999999927</v>
      </c>
      <c r="AB40" s="1">
        <f>Run_Initial_Slo!AB40-Initial_Shoreline!AA$1</f>
        <v>-11.247000000000298</v>
      </c>
      <c r="AC40" s="1">
        <f>Run_Initial_Slo!AC40-Initial_Shoreline!AB$1</f>
        <v>3.6729999999997744</v>
      </c>
      <c r="AD40" s="1">
        <f>Run_Initial_Slo!AD40-Initial_Shoreline!AC$1</f>
        <v>-1.418999999999869</v>
      </c>
      <c r="AE40" s="1">
        <f>Run_Initial_Slo!AE40-Initial_Shoreline!AD$1</f>
        <v>5.0460000000002765</v>
      </c>
      <c r="AF40" s="1">
        <f>Run_Initial_Slo!AF40-Initial_Shoreline!AE$1</f>
        <v>7.1769999999996799</v>
      </c>
      <c r="AG40" s="1">
        <f>Run_Initial_Slo!AG40-Initial_Shoreline!AF$1</f>
        <v>13.032000000000153</v>
      </c>
      <c r="AH40" s="1">
        <f>Run_Initial_Slo!AH40-Initial_Shoreline!AG$1</f>
        <v>8.0560000000004948</v>
      </c>
      <c r="AI40" s="1">
        <f>Run_Initial_Slo!AI40-Initial_Shoreline!AH$1</f>
        <v>3.1779999999998836</v>
      </c>
      <c r="AJ40" s="1">
        <f>Run_Initial_Slo!AJ40-Initial_Shoreline!AI$1</f>
        <v>22.127000000000407</v>
      </c>
      <c r="AK40" s="1">
        <f>Run_Initial_Slo!AK40-Initial_Shoreline!AJ$1</f>
        <v>20.402000000000044</v>
      </c>
      <c r="AL40" s="1">
        <f>Run_Initial_Slo!AL40-Initial_Shoreline!AK$1</f>
        <v>22.445000000000618</v>
      </c>
      <c r="AM40" s="1">
        <f>Run_Initial_Slo!AM40-Initial_Shoreline!AL$1</f>
        <v>-3.8090000000001965</v>
      </c>
      <c r="AN40" s="1">
        <f>Run_Initial_Slo!AN40-Initial_Shoreline!AM$1</f>
        <v>-21.3100000000004</v>
      </c>
      <c r="AO40" s="1">
        <f>Run_Initial_Slo!AO40-Initial_Shoreline!AN$1</f>
        <v>-21.159999999999854</v>
      </c>
      <c r="AP40" s="1">
        <f>Run_Initial_Slo!AP40-Initial_Shoreline!AO$1</f>
        <v>-11.681000000000495</v>
      </c>
      <c r="AQ40" s="1">
        <f>Run_Initial_Slo!AQ40-Initial_Shoreline!AP$1</f>
        <v>-10.389999999999418</v>
      </c>
      <c r="AR40" s="1">
        <f>Run_Initial_Slo!AR40-Initial_Shoreline!AQ$1</f>
        <v>-17.655999999999949</v>
      </c>
      <c r="AS40" s="1">
        <f>Run_Initial_Slo!AS40-Initial_Shoreline!AR$1</f>
        <v>-3.293999999999869</v>
      </c>
      <c r="AT40" s="1">
        <f>Run_Initial_Slo!AT40-Initial_Shoreline!AS$1</f>
        <v>4.3780000000006112</v>
      </c>
      <c r="AU40" s="1">
        <f>Run_Initial_Slo!AU40-Initial_Shoreline!AT$1</f>
        <v>3.0259999999998399</v>
      </c>
      <c r="AV40" s="1">
        <f>Run_Initial_Slo!AV40-Initial_Shoreline!AU$1</f>
        <v>2.6409999999996217</v>
      </c>
      <c r="AW40" s="1">
        <f>Run_Initial_Slo!AW40-Initial_Shoreline!AV$1</f>
        <v>0.46300000000064756</v>
      </c>
      <c r="AX40" s="1">
        <f>Run_Initial_Slo!AX40-Initial_Shoreline!AW$1</f>
        <v>4.0689999999995052</v>
      </c>
      <c r="AY40" s="1">
        <f>Run_Initial_Slo!AY40-Initial_Shoreline!AX$1</f>
        <v>5.0960000000004584</v>
      </c>
      <c r="AZ40" s="1">
        <f>Run_Initial_Slo!AZ40-Initial_Shoreline!AY$1</f>
        <v>6.9660000000003492</v>
      </c>
      <c r="BA40" s="1">
        <f>Run_Initial_Slo!BA40-Initial_Shoreline!AZ$1</f>
        <v>5.2290000000002692</v>
      </c>
      <c r="BB40" s="1">
        <f>Run_Initial_Slo!BB40-Initial_Shoreline!BA$1</f>
        <v>-7.3609999999998763</v>
      </c>
      <c r="BC40" s="1">
        <f>Run_Initial_Slo!BC40-Initial_Shoreline!BB$1</f>
        <v>-14.650000000000546</v>
      </c>
      <c r="BD40" s="1">
        <f>Run_Initial_Slo!BD40-Initial_Shoreline!BC$1</f>
        <v>-10.605999999999767</v>
      </c>
      <c r="BE40" s="1">
        <f>Run_Initial_Slo!BE40-Initial_Shoreline!BD$1</f>
        <v>-5.2960000000002765</v>
      </c>
      <c r="BF40" s="1">
        <f>Run_Initial_Slo!BF40-Initial_Shoreline!BE$1</f>
        <v>1.6279999999997017</v>
      </c>
      <c r="BG40" s="1">
        <f>Run_Initial_Slo!BG40-Initial_Shoreline!BF$1</f>
        <v>1.0159999999996217</v>
      </c>
      <c r="BH40" s="1">
        <f>Run_Initial_Slo!BH40-Initial_Shoreline!BG$1</f>
        <v>4.4399999999995998</v>
      </c>
      <c r="BI40" s="1">
        <f>Run_Initial_Slo!BI40-Initial_Shoreline!BH$1</f>
        <v>10.205999999999221</v>
      </c>
      <c r="BJ40" s="1">
        <f>Run_Initial_Slo!BJ40-Initial_Shoreline!BI$1</f>
        <v>11.792000000000371</v>
      </c>
      <c r="BK40" s="1">
        <f>Run_Initial_Slo!BK40-Initial_Shoreline!BJ$1</f>
        <v>9.3059999999995853</v>
      </c>
      <c r="BL40" s="1">
        <f>Run_Initial_Slo!BL40-Initial_Shoreline!BK$1</f>
        <v>5.8850000000002183</v>
      </c>
      <c r="BM40" s="1">
        <f>Run_Initial_Slo!BM40-Initial_Shoreline!BL$1</f>
        <v>1.558999999999287</v>
      </c>
      <c r="BN40" s="1">
        <f>Run_Initial_Slo!BN40-Initial_Shoreline!BM$1</f>
        <v>7.000000000516593E-3</v>
      </c>
      <c r="BO40" s="1">
        <f>Run_Initial_Slo!BO40-Initial_Shoreline!BN$1</f>
        <v>2.5720000000001164</v>
      </c>
      <c r="BP40" s="1">
        <f>Run_Initial_Slo!BP40-Initial_Shoreline!BO$1</f>
        <v>1.4009999999998399</v>
      </c>
      <c r="BQ40" s="1">
        <f>Run_Initial_Slo!BQ40-Initial_Shoreline!BP$1</f>
        <v>-0.1749999999992724</v>
      </c>
      <c r="BR40" s="1">
        <f>Run_Initial_Slo!BR40-Initial_Shoreline!BQ$1</f>
        <v>2.2730000000001382</v>
      </c>
      <c r="BS40" s="1">
        <f>Run_Initial_Slo!BS40-Initial_Shoreline!BR$1</f>
        <v>6.8279999999995198</v>
      </c>
      <c r="BT40" s="1">
        <f>Run_Initial_Slo!BT40-Initial_Shoreline!BS$1</f>
        <v>-2.6629999999995562</v>
      </c>
      <c r="BU40" s="1">
        <f>Run_Initial_Slo!BU40-Initial_Shoreline!BT$1</f>
        <v>-4.9899999999997817</v>
      </c>
      <c r="BV40" s="1">
        <f>Run_Initial_Slo!BV40-Initial_Shoreline!BU$1</f>
        <v>-1.556999999999789</v>
      </c>
      <c r="BW40" s="1">
        <f>Run_Initial_Slo!BW40-Initial_Shoreline!BV$1</f>
        <v>6.5380000000004657</v>
      </c>
      <c r="BX40" s="1">
        <f>Run_Initial_Slo!BX40-Initial_Shoreline!BW$1</f>
        <v>12.546999999999571</v>
      </c>
      <c r="BY40" s="1">
        <f>Run_Initial_Slo!BY40-Initial_Shoreline!BX$1</f>
        <v>10.453999999999724</v>
      </c>
      <c r="BZ40" s="1">
        <f>Run_Initial_Slo!BZ40-Initial_Shoreline!BY$1</f>
        <v>5.4040000000004511</v>
      </c>
      <c r="CA40" s="1">
        <f>Run_Initial_Slo!CA40-Initial_Shoreline!BZ$1</f>
        <v>1.8119999999998981</v>
      </c>
      <c r="CB40" s="1">
        <f>Run_Initial_Slo!CB40-Initial_Shoreline!CA$1</f>
        <v>2.5219999999999345</v>
      </c>
      <c r="CC40" s="1">
        <f>Run_Initial_Slo!CC40-Initial_Shoreline!CB$1</f>
        <v>-5.5009999999992942</v>
      </c>
      <c r="CD40" s="1">
        <f>Run_Initial_Slo!CD40-Initial_Shoreline!CC$1</f>
        <v>-17.372000000000298</v>
      </c>
      <c r="CE40" s="1">
        <f>Run_Initial_Slo!CE40-Initial_Shoreline!CD$1</f>
        <v>-12.95299999999952</v>
      </c>
      <c r="CF40" s="1">
        <f>Run_Initial_Slo!CF40-Initial_Shoreline!CE$1</f>
        <v>-21.825999999999112</v>
      </c>
      <c r="CG40" s="1">
        <f>Run_Initial_Slo!CG40-Initial_Shoreline!CF$1</f>
        <v>-1.1010000000005675</v>
      </c>
      <c r="CH40" s="1">
        <f>Run_Initial_Slo!CH40-Initial_Shoreline!CG$1</f>
        <v>10.345999999999549</v>
      </c>
      <c r="CI40" s="1">
        <f>Run_Initial_Slo!CI40-Initial_Shoreline!CH$1</f>
        <v>34.719999999999345</v>
      </c>
      <c r="CJ40" s="1">
        <f>Run_Initial_Slo!CJ40-Initial_Shoreline!CI$1</f>
        <v>25.447000000000116</v>
      </c>
      <c r="CK40" s="1">
        <f>Run_Initial_Slo!CK40-Initial_Shoreline!CJ$1</f>
        <v>21.505000000001019</v>
      </c>
      <c r="CL40" s="1">
        <f>Run_Initial_Slo!CL40-Initial_Shoreline!CK$1</f>
        <v>7.6650000000008731</v>
      </c>
      <c r="CM40" s="1">
        <f>Run_Initial_Slo!CM40-Initial_Shoreline!CL$1</f>
        <v>-11.764999999999418</v>
      </c>
      <c r="CN40" s="1">
        <f>Run_Initial_Slo!CN40-Initial_Shoreline!CM$1</f>
        <v>-19.931000000000495</v>
      </c>
      <c r="CO40" s="1">
        <f>Run_Initial_Slo!CO40-Initial_Shoreline!CN$1</f>
        <v>-14.975000000000364</v>
      </c>
      <c r="CP40" s="1">
        <f>Run_Initial_Slo!CP40-Initial_Shoreline!CO$1</f>
        <v>8.4880000000011933</v>
      </c>
      <c r="CQ40" s="1">
        <f>Run_Initial_Slo!CQ40-Initial_Shoreline!CP$1</f>
        <v>12.065000000000509</v>
      </c>
      <c r="CR40" s="1">
        <f>Run_Initial_Slo!CR40-Initial_Shoreline!CQ$1</f>
        <v>49.625</v>
      </c>
      <c r="CS40" s="1">
        <f>Run_Initial_Slo!CS40-Initial_Shoreline!CR$1</f>
        <v>121.92100000000028</v>
      </c>
      <c r="CT40" s="1">
        <f>Run_Initial_Slo!CT40-Initial_Shoreline!CS$1</f>
        <v>213.62800000000061</v>
      </c>
      <c r="CU40" s="1">
        <f>Run_Initial_Slo!CU40-Initial_Shoreline!CT$1</f>
        <v>349.61800000000039</v>
      </c>
      <c r="CV40" s="1">
        <f>Run_Initial_Slo!CV40-Initial_Shoreline!CU$1</f>
        <v>360.72399999999834</v>
      </c>
      <c r="CW40" s="1">
        <f>Run_Initial_Slo!CW40-Initial_Shoreline!CV$1</f>
        <v>204.41799999999967</v>
      </c>
      <c r="CX40" s="1">
        <f>Run_Initial_Slo!CX40-Initial_Shoreline!CW$1</f>
        <v>47.80199999999968</v>
      </c>
      <c r="CY40" s="1">
        <f>Run_Initial_Slo!CY40-Initial_Shoreline!CX$1</f>
        <v>-50.292000000001281</v>
      </c>
      <c r="CZ40" s="1">
        <f>Run_Initial_Slo!CZ40-Initial_Shoreline!CY$1</f>
        <v>-180.83399999999892</v>
      </c>
      <c r="DA40" s="1">
        <f>Run_Initial_Slo!DA40-Initial_Shoreline!CZ$1</f>
        <v>-216.78499999999985</v>
      </c>
      <c r="DB40" s="1">
        <f>Run_Initial_Slo!DB40-Initial_Shoreline!DA$1</f>
        <v>-245.64499999999862</v>
      </c>
      <c r="DC40" s="1">
        <f>Run_Initial_Slo!DC40-Initial_Shoreline!DB$1</f>
        <v>-274.49299999999857</v>
      </c>
      <c r="DD40" s="1">
        <f>Run_Initial_Slo!DD40-Initial_Shoreline!DC$1</f>
        <v>-303.34899999999834</v>
      </c>
      <c r="DE40" s="1">
        <f>Run_Initial_Slo!DE40-Initial_Shoreline!DD$1</f>
        <v>-322.24499999999898</v>
      </c>
      <c r="DF40" s="1">
        <f>Run_Initial_Slo!DF40-Initial_Shoreline!DE$1</f>
        <v>-141.69800000000032</v>
      </c>
      <c r="DG40" s="1">
        <f>Run_Initial_Slo!DG40-Initial_Shoreline!DF$1</f>
        <v>43.118999999998778</v>
      </c>
      <c r="DH40" s="1">
        <f>Run_Initial_Slo!DH40-Initial_Shoreline!DG$1</f>
        <v>395.91800000000148</v>
      </c>
      <c r="DI40" s="1">
        <f>Run_Initial_Slo!DI40-Initial_Shoreline!DH$1</f>
        <v>1042.0689999999995</v>
      </c>
      <c r="DJ40" s="1">
        <f>Run_Initial_Slo!DJ40-Initial_Shoreline!DI$1</f>
        <v>2247.8909999999996</v>
      </c>
      <c r="DK40" s="1">
        <f>Run_Initial_Slo!DK40-Initial_Shoreline!DJ$1</f>
        <v>1418.494999999999</v>
      </c>
      <c r="DL40" s="1">
        <f>Run_Initial_Slo!DL40-Initial_Shoreline!DK$1</f>
        <v>586.28299999999945</v>
      </c>
      <c r="DM40" s="1">
        <f>Run_Initial_Slo!DM40-Initial_Shoreline!DL$1</f>
        <v>134.70699999999852</v>
      </c>
      <c r="DN40" s="1">
        <f>Run_Initial_Slo!DN40-Initial_Shoreline!DM$1</f>
        <v>27.755999999997584</v>
      </c>
      <c r="DO40" s="1">
        <f>Run_Initial_Slo!DO40-Initial_Shoreline!DN$1</f>
        <v>-30.46900000000096</v>
      </c>
      <c r="DP40" s="1">
        <f>Run_Initial_Slo!DP40-Initial_Shoreline!DO$1</f>
        <v>-83.038000000000466</v>
      </c>
      <c r="DQ40" s="1">
        <f>Run_Initial_Slo!DQ40-Initial_Shoreline!DP$1</f>
        <v>-123.03800000000047</v>
      </c>
      <c r="DR40" s="1">
        <f>Run_Initial_Slo!DR40-Initial_Shoreline!DQ$1</f>
        <v>-152.25299999999697</v>
      </c>
      <c r="DS40" s="1">
        <f>Run_Initial_Slo!DS40-Initial_Shoreline!DR$1</f>
        <v>-169.2400000000016</v>
      </c>
      <c r="DT40" s="1">
        <f>Run_Initial_Slo!DT40-Initial_Shoreline!DS$1</f>
        <v>-156.76299999999901</v>
      </c>
      <c r="DU40" s="1">
        <f>Run_Initial_Slo!DU40-Initial_Shoreline!DT$1</f>
        <v>-142.28099999999904</v>
      </c>
      <c r="DV40" s="1">
        <f>Run_Initial_Slo!DV40-Initial_Shoreline!DU$1</f>
        <v>-128.90899999999965</v>
      </c>
      <c r="DW40" s="1">
        <f>Run_Initial_Slo!DW40-Initial_Shoreline!DV$1</f>
        <v>-118.78600000000006</v>
      </c>
      <c r="DX40" s="1">
        <f>Run_Initial_Slo!DX40-Initial_Shoreline!DW$1</f>
        <v>-110.98600000000079</v>
      </c>
      <c r="DY40" s="1">
        <f>Run_Initial_Slo!DY40-Initial_Shoreline!DX$1</f>
        <v>-109.4910000000018</v>
      </c>
      <c r="DZ40" s="1">
        <f>Run_Initial_Slo!DZ40-Initial_Shoreline!DY$1</f>
        <v>-110.84000000000015</v>
      </c>
      <c r="EA40" s="1">
        <f>Run_Initial_Slo!EA40-Initial_Shoreline!DZ$1</f>
        <v>-115.37700000000041</v>
      </c>
      <c r="EB40" s="1">
        <f>Run_Initial_Slo!EB40-Initial_Shoreline!EA$1</f>
        <v>-122.13000000000102</v>
      </c>
      <c r="EC40" s="1">
        <f>Run_Initial_Slo!EC40-Initial_Shoreline!EB$1</f>
        <v>-130.61799999999857</v>
      </c>
      <c r="ED40" s="1">
        <f>Run_Initial_Slo!ED40-Initial_Shoreline!EC$1</f>
        <v>-138.07600000000093</v>
      </c>
      <c r="EE40" s="1">
        <f>Run_Initial_Slo!EE40-Initial_Shoreline!ED$1</f>
        <v>-124.25800000000163</v>
      </c>
      <c r="EF40" s="1">
        <f>Run_Initial_Slo!EF40-Initial_Shoreline!EE$1</f>
        <v>-103.81999999999971</v>
      </c>
      <c r="EG40" s="1">
        <f>Run_Initial_Slo!EG40-Initial_Shoreline!EF$1</f>
        <v>-89.231999999999971</v>
      </c>
      <c r="EH40" s="1">
        <f>Run_Initial_Slo!EH40-Initial_Shoreline!EG$1</f>
        <v>-75.179999999996653</v>
      </c>
      <c r="EI40" s="1">
        <f>Run_Initial_Slo!EI40-Initial_Shoreline!EH$1</f>
        <v>-61.777000000001863</v>
      </c>
      <c r="EJ40" s="1">
        <f>Run_Initial_Slo!EJ40-Initial_Shoreline!EI$1</f>
        <v>-54.618000000002212</v>
      </c>
      <c r="EK40" s="1">
        <f>Run_Initial_Slo!EK40-Initial_Shoreline!EJ$1</f>
        <v>-46.188999999998487</v>
      </c>
      <c r="EL40" s="1">
        <f>Run_Initial_Slo!EL40-Initial_Shoreline!EK$1</f>
        <v>-40.130000000001019</v>
      </c>
      <c r="EM40" s="1">
        <f>Run_Initial_Slo!EM40-Initial_Shoreline!EL$1</f>
        <v>-37.670999999998457</v>
      </c>
      <c r="EN40" s="1">
        <f>Run_Initial_Slo!EN40-Initial_Shoreline!EM$1</f>
        <v>-26.91899999999805</v>
      </c>
      <c r="EO40" s="1">
        <f>Run_Initial_Slo!EO40-Initial_Shoreline!EN$1</f>
        <v>-22.208999999998923</v>
      </c>
      <c r="EP40" s="1">
        <f>Run_Initial_Slo!EP40-Initial_Shoreline!EO$1</f>
        <v>-11.994999999998981</v>
      </c>
      <c r="EQ40" s="1">
        <f>Run_Initial_Slo!EQ40-Initial_Shoreline!EP$1</f>
        <v>-5.9650000000001455</v>
      </c>
      <c r="ER40" s="1">
        <f>Run_Initial_Slo!ER40-Initial_Shoreline!EQ$1</f>
        <v>6.897000000000844</v>
      </c>
      <c r="ES40" s="1">
        <f>Run_Initial_Slo!ES40-Initial_Shoreline!ER$1</f>
        <v>15.867999999998574</v>
      </c>
      <c r="ET40" s="1">
        <f>Run_Initial_Slo!ET40-Initial_Shoreline!ES$1</f>
        <v>31.909999999999854</v>
      </c>
      <c r="EU40" s="1">
        <f>Run_Initial_Slo!EU40-Initial_Shoreline!ET$1</f>
        <v>45.498999999999796</v>
      </c>
      <c r="EV40" s="1">
        <f>Run_Initial_Slo!EV40-Initial_Shoreline!EU$1</f>
        <v>53.317000000002736</v>
      </c>
      <c r="EW40" s="1">
        <f>Run_Initial_Slo!EW40-Initial_Shoreline!EV$1</f>
        <v>55.717999999997119</v>
      </c>
      <c r="EX40" s="1">
        <f>Run_Initial_Slo!EX40-Initial_Shoreline!EW$1</f>
        <v>35.781000000002678</v>
      </c>
      <c r="EY40" s="1">
        <f>Run_Initial_Slo!EY40-Initial_Shoreline!EX$1</f>
        <v>71.502999999996973</v>
      </c>
      <c r="EZ40" s="1">
        <f>Run_Initial_Slo!EZ40-Initial_Shoreline!EY$1</f>
        <v>39.536000000000058</v>
      </c>
      <c r="FA40" s="1">
        <f>Run_Initial_Slo!FA40-Initial_Shoreline!EZ$1</f>
        <v>-13.958000000002357</v>
      </c>
      <c r="FB40" s="1">
        <f>Run_Initial_Slo!FB40-Initial_Shoreline!FA$1</f>
        <v>-28.46900000000096</v>
      </c>
      <c r="FC40" s="1">
        <f>Run_Initial_Slo!FC40-Initial_Shoreline!FB$1</f>
        <v>-41.148000000001048</v>
      </c>
      <c r="FD40" s="1">
        <f>Run_Initial_Slo!FD40-Initial_Shoreline!FC$1</f>
        <v>-38.414999999997235</v>
      </c>
      <c r="FE40" s="1">
        <f>Run_Initial_Slo!FE40-Initial_Shoreline!FD$1</f>
        <v>-14.320999999999913</v>
      </c>
      <c r="FF40" s="1">
        <f>Run_Initial_Slo!FF40-Initial_Shoreline!FE$1</f>
        <v>-20.897000000000844</v>
      </c>
      <c r="FG40" s="1">
        <f>Run_Initial_Slo!FG40-Initial_Shoreline!FF$1</f>
        <v>-43.304000000000087</v>
      </c>
      <c r="FH40" s="1">
        <f>Run_Initial_Slo!FH40-Initial_Shoreline!FG$1</f>
        <v>3.0760000000009313</v>
      </c>
      <c r="FI40" s="1">
        <f>Run_Initial_Slo!FI40-Initial_Shoreline!FH$1</f>
        <v>-38.759999999998399</v>
      </c>
      <c r="FJ40" s="1">
        <f>Run_Initial_Slo!FJ40-Initial_Shoreline!FI$1</f>
        <v>-60.775000000001455</v>
      </c>
      <c r="FK40" s="1">
        <f>Run_Initial_Slo!FK40-Initial_Shoreline!FJ$1</f>
        <v>-39.643000000000029</v>
      </c>
      <c r="FL40" s="1">
        <f>Run_Initial_Slo!FL40-Initial_Shoreline!FK$1</f>
        <v>-20.733000000000175</v>
      </c>
      <c r="FM40" s="1">
        <f>Run_Initial_Slo!FM40-Initial_Shoreline!FL$1</f>
        <v>4.7950000000018917</v>
      </c>
      <c r="FN40" s="1">
        <f>Run_Initial_Slo!FN40-Initial_Shoreline!FM$1</f>
        <v>24.257000000001426</v>
      </c>
      <c r="FO40" s="1">
        <f>Run_Initial_Slo!FO40-Initial_Shoreline!FN$1</f>
        <v>32.775000000001455</v>
      </c>
      <c r="FP40" s="1">
        <f>Run_Initial_Slo!FP40-Initial_Shoreline!FO$1</f>
        <v>79.83100000000195</v>
      </c>
      <c r="FQ40" s="1">
        <f>Run_Initial_Slo!FQ40-Initial_Shoreline!FP$1</f>
        <v>90.81000000000131</v>
      </c>
      <c r="FR40" s="1">
        <f>Run_Initial_Slo!FR40-Initial_Shoreline!FQ$1</f>
        <v>95.353000000002794</v>
      </c>
      <c r="FS40" s="1">
        <f>Run_Initial_Slo!FS40-Initial_Shoreline!FR$1</f>
        <v>93.263999999999214</v>
      </c>
      <c r="FT40" s="1">
        <f>Run_Initial_Slo!FT40-Initial_Shoreline!FS$1</f>
        <v>81.279999999998836</v>
      </c>
      <c r="FU40" s="1">
        <f>Run_Initial_Slo!FU40-Initial_Shoreline!FT$1</f>
        <v>71.644000000000233</v>
      </c>
      <c r="FV40" s="1">
        <f>Run_Initial_Slo!FV40-Initial_Shoreline!FU$1</f>
        <v>76.420999999998457</v>
      </c>
      <c r="FW40" s="1">
        <f>Run_Initial_Slo!FW40-Initial_Shoreline!FV$1</f>
        <v>82.309000000001106</v>
      </c>
      <c r="FX40" s="1">
        <f>Run_Initial_Slo!FX40-Initial_Shoreline!FW$1</f>
        <v>73.314000000002125</v>
      </c>
      <c r="FY40" s="1">
        <f>Run_Initial_Slo!FY40-Initial_Shoreline!FX$1</f>
        <v>80.191000000002532</v>
      </c>
      <c r="FZ40" s="1">
        <f>Run_Initial_Slo!FZ40-Initial_Shoreline!FY$1</f>
        <v>110.08100000000195</v>
      </c>
      <c r="GA40" s="1">
        <f>Run_Initial_Slo!GA40-Initial_Shoreline!FZ$1</f>
        <v>124.35599999999977</v>
      </c>
      <c r="GB40" s="1">
        <f>Run_Initial_Slo!GB40-Initial_Shoreline!GA$1</f>
        <v>133.21900000000096</v>
      </c>
      <c r="GC40" s="1">
        <f>Run_Initial_Slo!GC40-Initial_Shoreline!GB$1</f>
        <v>132.63999999999942</v>
      </c>
      <c r="GD40" s="1">
        <f>Run_Initial_Slo!GD40-Initial_Shoreline!GC$1</f>
        <v>145.93399999999747</v>
      </c>
      <c r="GE40" s="1">
        <f>Run_Initial_Slo!GE40-Initial_Shoreline!GD$1</f>
        <v>35.712999999999738</v>
      </c>
      <c r="GF40" s="1">
        <f>Run_Initial_Slo!GF40-Initial_Shoreline!GE$1</f>
        <v>50.970000000001164</v>
      </c>
      <c r="GG40" s="1">
        <f>Run_Initial_Slo!GG40-Initial_Shoreline!GF$1</f>
        <v>63.970000000001164</v>
      </c>
      <c r="GH40" s="1">
        <f>Run_Initial_Slo!GH40-Initial_Shoreline!GG$1</f>
        <v>72.495999999999185</v>
      </c>
      <c r="GI40" s="1">
        <f>Run_Initial_Slo!GI40-Initial_Shoreline!GH$1</f>
        <v>78.588999999999942</v>
      </c>
      <c r="GJ40" s="1">
        <f>Run_Initial_Slo!GJ40-Initial_Shoreline!GI$1</f>
        <v>82.90599999999904</v>
      </c>
      <c r="GK40" s="1">
        <f>Run_Initial_Slo!GK40-Initial_Shoreline!GJ$1</f>
        <v>82.845000000001164</v>
      </c>
      <c r="GL40" s="1">
        <f>Run_Initial_Slo!GL40-Initial_Shoreline!GK$1</f>
        <v>77.700000000000728</v>
      </c>
      <c r="GM40" s="1">
        <f>Run_Initial_Slo!GM40-Initial_Shoreline!GL$1</f>
        <v>70.712999999999738</v>
      </c>
      <c r="GN40" s="1">
        <f>Run_Initial_Slo!GN40-Initial_Shoreline!GM$1</f>
        <v>64.163000000000466</v>
      </c>
      <c r="GO40" s="1">
        <f>Run_Initial_Slo!GO40-Initial_Shoreline!GN$1</f>
        <v>58.262000000002445</v>
      </c>
      <c r="GP40" s="1">
        <f>Run_Initial_Slo!GP40-Initial_Shoreline!GO$1</f>
        <v>54.796000000002095</v>
      </c>
      <c r="GQ40" s="1">
        <f>Run_Initial_Slo!GQ40-Initial_Shoreline!GP$1</f>
        <v>51.191000000002532</v>
      </c>
      <c r="GR40" s="1">
        <f>Run_Initial_Slo!GR40-Initial_Shoreline!GQ$1</f>
        <v>49.297999999998865</v>
      </c>
      <c r="GS40" s="1">
        <f>Run_Initial_Slo!GS40-Initial_Shoreline!GR$1</f>
        <v>50.365000000001601</v>
      </c>
      <c r="GT40" s="1">
        <f>Run_Initial_Slo!GT40-Initial_Shoreline!GS$1</f>
        <v>52.203000000001339</v>
      </c>
      <c r="GU40" s="1">
        <f>Run_Initial_Slo!GU40-Initial_Shoreline!GT$1</f>
        <v>56.386999999998807</v>
      </c>
      <c r="GV40" s="1">
        <f>Run_Initial_Slo!GV40-Initial_Shoreline!GU$1</f>
        <v>63.195999999999913</v>
      </c>
      <c r="GW40" s="1">
        <f>Run_Initial_Slo!GW40-Initial_Shoreline!GV$1</f>
        <v>71.622999999999593</v>
      </c>
      <c r="GX40" s="1">
        <f>Run_Initial_Slo!GX40-Initial_Shoreline!GW$1</f>
        <v>81.650000000001455</v>
      </c>
      <c r="GY40" s="1">
        <f>Run_Initial_Slo!GY40-Initial_Shoreline!GX$1</f>
        <v>65.842999999997119</v>
      </c>
      <c r="GZ40" s="1">
        <f>Run_Initial_Slo!GZ40-Initial_Shoreline!GY$1</f>
        <v>63.510999999998603</v>
      </c>
      <c r="HA40" s="1">
        <f>Run_Initial_Slo!HA40-Initial_Shoreline!GZ$1</f>
        <v>62.041000000001077</v>
      </c>
      <c r="HB40" s="1">
        <f>Run_Initial_Slo!HB40-Initial_Shoreline!HA$1</f>
        <v>60.627000000000407</v>
      </c>
      <c r="HC40" s="1">
        <f>Run_Initial_Slo!HC40-Initial_Shoreline!HB$1</f>
        <v>61.68999999999869</v>
      </c>
      <c r="HD40" s="1">
        <f>Run_Initial_Slo!HD40-Initial_Shoreline!HC$1</f>
        <v>60.915000000000873</v>
      </c>
      <c r="HE40" s="1">
        <f>Run_Initial_Slo!HE40-Initial_Shoreline!HD$1</f>
        <v>63.460999999999331</v>
      </c>
      <c r="HF40" s="1">
        <f>Run_Initial_Slo!HF40-Initial_Shoreline!HE$1</f>
        <v>62.619999999998981</v>
      </c>
      <c r="HG40" s="1">
        <f>Run_Initial_Slo!HG40-Initial_Shoreline!HF$1</f>
        <v>63.686999999998079</v>
      </c>
      <c r="HH40" s="1">
        <f>Run_Initial_Slo!HH40-Initial_Shoreline!HG$1</f>
        <v>57.254999999997381</v>
      </c>
      <c r="HI40" s="1">
        <f>Run_Initial_Slo!HI40-Initial_Shoreline!HH$1</f>
        <v>57.064000000002125</v>
      </c>
      <c r="HJ40" s="1">
        <f>Run_Initial_Slo!HJ40-Initial_Shoreline!HI$1</f>
        <v>50.003000000000611</v>
      </c>
      <c r="HK40" s="1">
        <f>Run_Initial_Slo!HK40-Initial_Shoreline!HJ$1</f>
        <v>49.542000000001281</v>
      </c>
      <c r="HL40" s="1">
        <f>Run_Initial_Slo!HL40-Initial_Shoreline!HK$1</f>
        <v>44.313000000001921</v>
      </c>
      <c r="HM40" s="1">
        <f>Run_Initial_Slo!HM40-Initial_Shoreline!HL$1</f>
        <v>48.611000000000786</v>
      </c>
      <c r="HN40" s="1">
        <f>Run_Initial_Slo!HN40-Initial_Shoreline!HM$1</f>
        <v>46.300999999999476</v>
      </c>
      <c r="HO40" s="1">
        <f>Run_Initial_Slo!HO40-Initial_Shoreline!HN$1</f>
        <v>56.354999999999563</v>
      </c>
      <c r="HP40" s="1">
        <f>Run_Initial_Slo!HP40-Initial_Shoreline!HO$1</f>
        <v>61.296000000002095</v>
      </c>
      <c r="HQ40" s="1">
        <f>Run_Initial_Slo!HQ40-Initial_Shoreline!HP$1</f>
        <v>72.921999999998661</v>
      </c>
      <c r="HR40" s="1">
        <f>Run_Initial_Slo!HR40-Initial_Shoreline!HQ$1</f>
        <v>82.168000000001484</v>
      </c>
      <c r="HS40" s="1">
        <f>Run_Initial_Slo!HS40-Initial_Shoreline!HR$1</f>
        <v>91.705000000001746</v>
      </c>
      <c r="HT40" s="1">
        <f>Run_Initial_Slo!HT40-Initial_Shoreline!HS$1</f>
        <v>100.14400000000023</v>
      </c>
      <c r="HU40" s="1">
        <f>Run_Initial_Slo!HU40-Initial_Shoreline!HT$1</f>
        <v>110.28299999999945</v>
      </c>
      <c r="HV40" s="1">
        <f>Run_Initial_Slo!HV40-Initial_Shoreline!HU$1</f>
        <v>123.26000000000204</v>
      </c>
      <c r="HW40" s="1">
        <f>Run_Initial_Slo!HW40-Initial_Shoreline!HV$1</f>
        <v>137.6919999999991</v>
      </c>
      <c r="HX40" s="1">
        <f>Run_Initial_Slo!HX40-Initial_Shoreline!HW$1</f>
        <v>150.99500000000262</v>
      </c>
      <c r="HY40" s="1">
        <f>Run_Initial_Slo!HY40-Initial_Shoreline!HX$1</f>
        <v>163.37700000000041</v>
      </c>
      <c r="HZ40" s="1">
        <f>Run_Initial_Slo!HZ40-Initial_Shoreline!HY$1</f>
        <v>173.84599999999773</v>
      </c>
      <c r="IA40" s="1">
        <f>Run_Initial_Slo!IA40-Initial_Shoreline!HZ$1</f>
        <v>183.40299999999843</v>
      </c>
      <c r="IB40" s="1">
        <f>Run_Initial_Slo!IB40-Initial_Shoreline!IA$1</f>
        <v>192.45000000000073</v>
      </c>
      <c r="IC40" s="1">
        <f>Run_Initial_Slo!IC40-Initial_Shoreline!IB$1</f>
        <v>220.7039999999979</v>
      </c>
      <c r="ID40" s="1">
        <f>Run_Initial_Slo!ID40-Initial_Shoreline!IC$1</f>
        <v>223.85599999999977</v>
      </c>
      <c r="IE40" s="1">
        <f>Run_Initial_Slo!IE40-Initial_Shoreline!ID$1</f>
        <v>228.22899999999936</v>
      </c>
      <c r="IF40" s="1">
        <f>Run_Initial_Slo!IF40-Initial_Shoreline!IE$1</f>
        <v>235.65199999999822</v>
      </c>
      <c r="IG40" s="1">
        <f>Run_Initial_Slo!IG40-Initial_Shoreline!IF$1</f>
        <v>245.03099999999904</v>
      </c>
      <c r="IH40" s="1">
        <f>Run_Initial_Slo!IH40-Initial_Shoreline!IG$1</f>
        <v>253.25600000000122</v>
      </c>
      <c r="II40" s="1">
        <f>Run_Initial_Slo!II40-Initial_Shoreline!IH$1</f>
        <v>262.45900000000256</v>
      </c>
      <c r="IJ40" s="1">
        <f>Run_Initial_Slo!IJ40-Initial_Shoreline!II$1</f>
        <v>269.90600000000268</v>
      </c>
      <c r="IK40" s="1">
        <f>Run_Initial_Slo!IK40-Initial_Shoreline!IJ$1</f>
        <v>276.95800000000236</v>
      </c>
      <c r="IL40" s="1">
        <f>Run_Initial_Slo!IL40-Initial_Shoreline!IK$1</f>
        <v>281.82299999999668</v>
      </c>
      <c r="IM40" s="1">
        <f>Run_Initial_Slo!IM40-Initial_Shoreline!IL$1</f>
        <v>288.05000000000291</v>
      </c>
      <c r="IN40" s="1">
        <f>Run_Initial_Slo!IN40-Initial_Shoreline!IM$1</f>
        <v>290.54400000000169</v>
      </c>
      <c r="IO40" s="1">
        <f>Run_Initial_Slo!IO40-Initial_Shoreline!IN$1</f>
        <v>294.92199999999866</v>
      </c>
      <c r="IP40" s="1">
        <f>Run_Initial_Slo!IP40-Initial_Shoreline!IO$1</f>
        <v>298.39300000000003</v>
      </c>
      <c r="IQ40" s="1">
        <f>Run_Initial_Slo!IQ40-Initial_Shoreline!IP$1</f>
        <v>302.61700000000201</v>
      </c>
      <c r="IR40" s="1">
        <f>Run_Initial_Slo!IR40-Initial_Shoreline!IQ$1</f>
        <v>305.83100000000195</v>
      </c>
      <c r="IS40" s="1">
        <f>Run_Initial_Slo!IS40-Initial_Shoreline!IR$1</f>
        <v>308.04199999999764</v>
      </c>
      <c r="IT40" s="1">
        <f>Run_Initial_Slo!IT40-Initial_Shoreline!IS$1</f>
        <v>309.98799999999756</v>
      </c>
      <c r="IU40" s="1">
        <f>Run_Initial_Slo!IU40-Initial_Shoreline!IT$1</f>
        <v>310.375</v>
      </c>
      <c r="IV40" s="1">
        <f>Run_Initial_Slo!IV40-Initial_Shoreline!IU$1</f>
        <v>311.13400000000183</v>
      </c>
      <c r="IW40" s="1">
        <f>Run_Initial_Slo!IW40-Initial_Shoreline!IV$1</f>
        <v>311.85800000000017</v>
      </c>
      <c r="IX40" s="1">
        <f>Run_Initial_Slo!IX40-Initial_Shoreline!IW$1</f>
        <v>313.20499999999811</v>
      </c>
      <c r="IY40" s="1">
        <f>Run_Initial_Slo!IY40-Initial_Shoreline!IX$1</f>
        <v>314.58899999999994</v>
      </c>
      <c r="IZ40" s="1">
        <f>Run_Initial_Slo!IZ40-Initial_Shoreline!IY$1</f>
        <v>316.22499999999854</v>
      </c>
      <c r="JA40" s="1">
        <f>Run_Initial_Slo!JA40-Initial_Shoreline!IZ$1</f>
        <v>317.72199999999793</v>
      </c>
      <c r="JB40" s="1">
        <f>Run_Initial_Slo!JB40-Initial_Shoreline!JA$1</f>
        <v>318.91700000000128</v>
      </c>
      <c r="JC40" s="1">
        <f>Run_Initial_Slo!JC40-Initial_Shoreline!JB$1</f>
        <v>320.02399999999761</v>
      </c>
      <c r="JD40" s="1">
        <f>Run_Initial_Slo!JD40-Initial_Shoreline!JC$1</f>
        <v>320.92499999999927</v>
      </c>
      <c r="JE40" s="1">
        <f>Run_Initial_Slo!JE40-Initial_Shoreline!JD$1</f>
        <v>321.86799999999857</v>
      </c>
      <c r="JF40" s="1">
        <f>Run_Initial_Slo!JF40-Initial_Shoreline!JE$1</f>
        <v>322.76500000000306</v>
      </c>
      <c r="JG40" s="1">
        <f>Run_Initial_Slo!JG40-Initial_Shoreline!JF$1</f>
        <v>322.42000000000189</v>
      </c>
      <c r="JH40" s="1">
        <f>Run_Initial_Slo!JH40-Initial_Shoreline!JG$1</f>
        <v>321.76399999999921</v>
      </c>
      <c r="JI40" s="1">
        <f>Run_Initial_Slo!JI40-Initial_Shoreline!JH$1</f>
        <v>320.74299999999857</v>
      </c>
      <c r="JJ40" s="1">
        <f>Run_Initial_Slo!JJ40-Initial_Shoreline!JI$1</f>
        <v>319.29100000000108</v>
      </c>
      <c r="JK40" s="1">
        <f>Run_Initial_Slo!JK40-Initial_Shoreline!JJ$1</f>
        <v>317.15999999999985</v>
      </c>
      <c r="JL40" s="1">
        <f>Run_Initial_Slo!JL40-Initial_Shoreline!JK$1</f>
        <v>314.71600000000035</v>
      </c>
      <c r="JM40" s="1">
        <f>Run_Initial_Slo!JM40-Initial_Shoreline!JL$1</f>
        <v>311.59600000000137</v>
      </c>
      <c r="JN40" s="1">
        <f>Run_Initial_Slo!JN40-Initial_Shoreline!JM$1</f>
        <v>307.98399999999674</v>
      </c>
      <c r="JO40" s="1">
        <f>Run_Initial_Slo!JO40-Initial_Shoreline!JN$1</f>
        <v>304.77100000000064</v>
      </c>
      <c r="JP40" s="1">
        <f>Run_Initial_Slo!JP40-Initial_Shoreline!JO$1</f>
        <v>300.28800000000047</v>
      </c>
      <c r="JQ40" s="1">
        <f>Run_Initial_Slo!JQ40-Initial_Shoreline!JP$1</f>
        <v>297.25700000000143</v>
      </c>
      <c r="JR40" s="1">
        <f>Run_Initial_Slo!JR40-Initial_Shoreline!JQ$1</f>
        <v>291.95799999999872</v>
      </c>
      <c r="JS40" s="1">
        <f>Run_Initial_Slo!JS40-Initial_Shoreline!JR$1</f>
        <v>287.29999999999927</v>
      </c>
      <c r="JT40" s="1">
        <f>Run_Initial_Slo!JT40-Initial_Shoreline!JS$1</f>
        <v>280.24599999999919</v>
      </c>
      <c r="JU40" s="1">
        <f>Run_Initial_Slo!JU40-Initial_Shoreline!JT$1</f>
        <v>275.40699999999924</v>
      </c>
      <c r="JV40" s="1">
        <f>Run_Initial_Slo!JV40-Initial_Shoreline!JU$1</f>
        <v>271.70200000000114</v>
      </c>
      <c r="JW40" s="1">
        <f>Run_Initial_Slo!JW40-Initial_Shoreline!JV$1</f>
        <v>261.1929999999993</v>
      </c>
      <c r="JX40" s="1">
        <f>Run_Initial_Slo!JX40-Initial_Shoreline!JW$1</f>
        <v>253.41899999999805</v>
      </c>
      <c r="JY40" s="1">
        <f>Run_Initial_Slo!JY40-Initial_Shoreline!JX$1</f>
        <v>247.84499999999753</v>
      </c>
      <c r="JZ40" s="1">
        <f>Run_Initial_Slo!JZ40-Initial_Shoreline!JY$1</f>
        <v>239.72000000000116</v>
      </c>
      <c r="KA40" s="1">
        <f>Run_Initial_Slo!KA40-Initial_Shoreline!JZ$1</f>
        <v>242.13899999999921</v>
      </c>
      <c r="KB40" s="1">
        <f>Run_Initial_Slo!KB40-Initial_Shoreline!KA$1</f>
        <v>-5305.6060000000034</v>
      </c>
      <c r="KC40" s="1">
        <f>Run_Initial_Slo!KC40-Initial_Shoreline!KB$1</f>
        <v>-40.59400000000096</v>
      </c>
      <c r="KD40" s="1">
        <f>Run_Initial_Slo!KD40-Initial_Shoreline!KC$1</f>
        <v>-30.64799999999741</v>
      </c>
      <c r="KE40" s="1">
        <f>Run_Initial_Slo!KE40-Initial_Shoreline!KD$1</f>
        <v>-26.450000000000728</v>
      </c>
      <c r="KF40" s="1">
        <f>Run_Initial_Slo!KF40-Initial_Shoreline!KE$1</f>
        <v>-22.59400000000096</v>
      </c>
      <c r="KG40" s="1">
        <f>Run_Initial_Slo!KG40-Initial_Shoreline!KF$1</f>
        <v>-16.349999999998545</v>
      </c>
      <c r="KH40" s="1">
        <f>Run_Initial_Slo!KH40-Initial_Shoreline!KG$1</f>
        <v>-5.342000000000553</v>
      </c>
      <c r="KI40" s="1">
        <f>Run_Initial_Slo!KI40-Initial_Shoreline!KH$1</f>
        <v>5.6239999999997963</v>
      </c>
      <c r="KJ40" s="1">
        <f>Run_Initial_Slo!KJ40-Initial_Shoreline!KI$1</f>
        <v>15.184000000001106</v>
      </c>
      <c r="KK40" s="1">
        <f>Run_Initial_Slo!KK40-Initial_Shoreline!KJ$1</f>
        <v>25.096999999997934</v>
      </c>
      <c r="KL40" s="1">
        <f>Run_Initial_Slo!KL40-Initial_Shoreline!KK$1</f>
        <v>39.720000000001164</v>
      </c>
      <c r="KM40" s="1">
        <f>Run_Initial_Slo!KM40-Initial_Shoreline!KL$1</f>
        <v>54.738999999997759</v>
      </c>
      <c r="KN40" s="1">
        <f>Run_Initial_Slo!KN40-Initial_Shoreline!KM$1</f>
        <v>61.787000000000262</v>
      </c>
      <c r="KO40" s="1">
        <f>Run_Initial_Slo!KO40-Initial_Shoreline!KN$1</f>
        <v>66.421999999998661</v>
      </c>
      <c r="KP40" s="1">
        <f>Run_Initial_Slo!KP40-Initial_Shoreline!KO$1</f>
        <v>56.666999999997643</v>
      </c>
      <c r="KQ40" s="1">
        <f>Run_Initial_Slo!KQ40-Initial_Shoreline!KP$1</f>
        <v>48.919000000001688</v>
      </c>
      <c r="KR40" s="1">
        <f>Run_Initial_Slo!KR40-Initial_Shoreline!KQ$1</f>
        <v>45.008999999998196</v>
      </c>
      <c r="KS40" s="1">
        <f>Run_Initial_Slo!KS40-Initial_Shoreline!KR$1</f>
        <v>38.430000000000291</v>
      </c>
      <c r="KT40" s="1">
        <f>Run_Initial_Slo!KT40-Initial_Shoreline!KS$1</f>
        <v>28.93500000000131</v>
      </c>
      <c r="KU40" s="1">
        <f>Run_Initial_Slo!KU40-Initial_Shoreline!KT$1</f>
        <v>22.130000000001019</v>
      </c>
      <c r="KV40" s="1">
        <f>Run_Initial_Slo!KV40-Initial_Shoreline!KU$1</f>
        <v>12.159999999999854</v>
      </c>
      <c r="KW40" s="1">
        <f>Run_Initial_Slo!KW40-Initial_Shoreline!KV$1</f>
        <v>-0.63999999999941792</v>
      </c>
      <c r="KX40" s="1">
        <f>Run_Initial_Slo!KX40-Initial_Shoreline!KW$1</f>
        <v>-6.5630000000019209</v>
      </c>
      <c r="KY40" s="1">
        <f>Run_Initial_Slo!KY40-Initial_Shoreline!KX$1</f>
        <v>-13.662000000000262</v>
      </c>
      <c r="KZ40" s="1">
        <f>Run_Initial_Slo!KZ40-Initial_Shoreline!KY$1</f>
        <v>-20.566999999999098</v>
      </c>
      <c r="LA40" s="1">
        <f>Run_Initial_Slo!LA40-Initial_Shoreline!KZ$1</f>
        <v>-20.983000000000175</v>
      </c>
      <c r="LB40" s="1">
        <f>Run_Initial_Slo!LB40-Initial_Shoreline!LA$1</f>
        <v>-26.757999999997992</v>
      </c>
      <c r="LC40" s="1">
        <f>Run_Initial_Slo!LC40-Initial_Shoreline!LB$1</f>
        <v>-31.121999999999389</v>
      </c>
      <c r="LD40" s="1">
        <f>Run_Initial_Slo!LD40-Initial_Shoreline!LC$1</f>
        <v>-34.542000000001281</v>
      </c>
      <c r="LE40" s="1">
        <f>Run_Initial_Slo!LE40-Initial_Shoreline!LD$1</f>
        <v>-40.676000000003114</v>
      </c>
      <c r="LF40" s="1">
        <f>Run_Initial_Slo!LF40-Initial_Shoreline!LE$1</f>
        <v>-42.162999999996828</v>
      </c>
      <c r="LG40" s="1">
        <f>Run_Initial_Slo!LG40-Initial_Shoreline!LF$1</f>
        <v>-43.617000000002008</v>
      </c>
      <c r="LH40" s="1">
        <f>Run_Initial_Slo!LH40-Initial_Shoreline!LG$1</f>
        <v>-47.094999999997526</v>
      </c>
      <c r="LI40" s="1">
        <f>Run_Initial_Slo!LI40-Initial_Shoreline!LH$1</f>
        <v>-52.138999999999214</v>
      </c>
      <c r="LJ40" s="1">
        <f>Run_Initial_Slo!LJ40-Initial_Shoreline!LI$1</f>
        <v>-57.540000000000873</v>
      </c>
      <c r="LK40" s="1">
        <f>Run_Initial_Slo!LK40-Initial_Shoreline!LJ$1</f>
        <v>-57.889999999999418</v>
      </c>
      <c r="LL40" s="1">
        <f>Run_Initial_Slo!LL40-Initial_Shoreline!LK$1</f>
        <v>-93.329999999998108</v>
      </c>
      <c r="LM40" s="1">
        <f>Run_Initial_Slo!LM40-Initial_Shoreline!LL$1</f>
        <v>-80.209999999999127</v>
      </c>
      <c r="LN40" s="1">
        <f>Run_Initial_Slo!LN40-Initial_Shoreline!LM$1</f>
        <v>-74.299999999999272</v>
      </c>
      <c r="LO40" s="1">
        <f>Run_Initial_Slo!LO40-Initial_Shoreline!LN$1</f>
        <v>-66.599999999998545</v>
      </c>
      <c r="LP40" s="1">
        <f>Run_Initial_Slo!LP40-Initial_Shoreline!LO$1</f>
        <v>-56.680000000000291</v>
      </c>
      <c r="LQ40" s="1">
        <f>Run_Initial_Slo!LQ40-Initial_Shoreline!LP$1</f>
        <v>-46.349999999998545</v>
      </c>
      <c r="LR40" s="1">
        <f>Run_Initial_Slo!LR40-Initial_Shoreline!LQ$1</f>
        <v>-37.090000000000146</v>
      </c>
      <c r="LS40" s="1">
        <f>Run_Initial_Slo!LS40-Initial_Shoreline!LR$1</f>
        <v>-29.509999999998399</v>
      </c>
      <c r="LT40" s="1">
        <f>Run_Initial_Slo!LT40-Initial_Shoreline!LS$1</f>
        <v>-23.639999999999418</v>
      </c>
      <c r="LU40" s="1">
        <f>Run_Initial_Slo!LU40-Initial_Shoreline!LT$1</f>
        <v>-19.220000000001164</v>
      </c>
      <c r="LV40" s="1">
        <f>Run_Initial_Slo!LV40-Initial_Shoreline!LU$1</f>
        <v>-15.930000000000291</v>
      </c>
      <c r="LW40" s="1">
        <f>Run_Initial_Slo!LW40-Initial_Shoreline!LV$1</f>
        <v>-13.470000000001164</v>
      </c>
      <c r="LX40" s="1">
        <f>Run_Initial_Slo!LX40-Initial_Shoreline!LW$1</f>
        <v>-11.619999999998981</v>
      </c>
      <c r="LY40" s="1">
        <f>Run_Initial_Slo!LY40-Initial_Shoreline!LX$1</f>
        <v>-10.180000000000291</v>
      </c>
      <c r="LZ40" s="1">
        <f>Run_Initial_Slo!LZ40-Initial_Shoreline!LY$1</f>
        <v>-9</v>
      </c>
      <c r="MA40" s="1">
        <f>Run_Initial_Slo!MA40-Initial_Shoreline!LZ$1</f>
        <v>-8.25</v>
      </c>
      <c r="MB40" s="1">
        <f>Run_Initial_Slo!MB40-Initial_Shoreline!MA$1</f>
        <v>-8.1399999999994179</v>
      </c>
      <c r="MC40" s="1">
        <f>Run_Initial_Slo!MC40-Initial_Shoreline!MB$1</f>
        <v>-8.3600000000005821</v>
      </c>
      <c r="MD40" s="1">
        <f>Run_Initial_Slo!MD40-Initial_Shoreline!MC$1</f>
        <v>-8.5600000000013097</v>
      </c>
      <c r="ME40" s="1">
        <f>Run_Initial_Slo!ME40-Initial_Shoreline!MD$1</f>
        <v>-8.7299999999995634</v>
      </c>
      <c r="MF40" s="1">
        <f>Run_Initial_Slo!MF40-Initial_Shoreline!ME$1</f>
        <v>-8.8499999999985448</v>
      </c>
      <c r="MG40" s="1">
        <f>Run_Initial_Slo!MG40-Initial_Shoreline!MF$1</f>
        <v>-8.9000000000014552</v>
      </c>
      <c r="MH40" s="1">
        <f>Run_Initial_Slo!MH40-Initial_Shoreline!MG$1</f>
        <v>-8.9000000000014552</v>
      </c>
      <c r="MI40" s="1">
        <f>Run_Initial_Slo!MI40-Initial_Shoreline!MH$1</f>
        <v>-8.819999999999709</v>
      </c>
      <c r="MJ40" s="1">
        <f>Run_Initial_Slo!MJ40-Initial_Shoreline!MI$1</f>
        <v>-8.6899999999986903</v>
      </c>
      <c r="MK40" s="1">
        <f>Run_Initial_Slo!MK40-Initial_Shoreline!MJ$1</f>
        <v>-8.5099999999983993</v>
      </c>
      <c r="ML40" s="1">
        <f>Run_Initial_Slo!ML40-Initial_Shoreline!MK$1</f>
        <v>-8.2799999999988358</v>
      </c>
      <c r="MM40" s="1">
        <f>Run_Initial_Slo!MM40-Initial_Shoreline!ML$1</f>
        <v>-8.0200000000004366</v>
      </c>
      <c r="MN40" s="1">
        <f>Run_Initial_Slo!MN40-Initial_Shoreline!MM$1</f>
        <v>-7.7299999999995634</v>
      </c>
      <c r="MO40" s="1">
        <f>Run_Initial_Slo!MO40-Initial_Shoreline!MN$1</f>
        <v>-7.4099999999998545</v>
      </c>
      <c r="MP40" s="1">
        <f>Run_Initial_Slo!MP40-Initial_Shoreline!MO$1</f>
        <v>-7.069999999999709</v>
      </c>
      <c r="MQ40" s="1">
        <f>Run_Initial_Slo!MQ40-Initial_Shoreline!MP$1</f>
        <v>-6.7099999999991269</v>
      </c>
      <c r="MR40" s="1">
        <f>Run_Initial_Slo!MR40-Initial_Shoreline!MQ$1</f>
        <v>-6.3499999999985448</v>
      </c>
      <c r="MS40" s="1">
        <f>Run_Initial_Slo!MS40-Initial_Shoreline!MR$1</f>
        <v>-5.9700000000011642</v>
      </c>
      <c r="MT40" s="1">
        <f>Run_Initial_Slo!MT40-Initial_Shoreline!MS$1</f>
        <v>-5.5999999999985448</v>
      </c>
      <c r="MU40" s="1">
        <f>Run_Initial_Slo!MU40-Initial_Shoreline!MT$1</f>
        <v>-5.2099999999991269</v>
      </c>
      <c r="MV40" s="1">
        <f>Run_Initial_Slo!MV40-Initial_Shoreline!MU$1</f>
        <v>-4.8299999999981083</v>
      </c>
      <c r="MW40" s="1">
        <f>Run_Initial_Slo!MW40-Initial_Shoreline!MV$1</f>
        <v>-4.4599999999991269</v>
      </c>
      <c r="MX40" s="1">
        <f>Run_Initial_Slo!MX40-Initial_Shoreline!MW$1</f>
        <v>-4.0900000000001455</v>
      </c>
      <c r="MY40" s="1">
        <f>Run_Initial_Slo!MY40-Initial_Shoreline!MX$1</f>
        <v>-3.7200000000011642</v>
      </c>
      <c r="MZ40" s="1">
        <f>Run_Initial_Slo!MZ40-Initial_Shoreline!MY$1</f>
        <v>-3.3600000000005821</v>
      </c>
      <c r="NA40" s="1">
        <f>Run_Initial_Slo!NA40-Initial_Shoreline!MZ$1</f>
        <v>-3.0099999999983993</v>
      </c>
      <c r="NB40" s="1">
        <f>Run_Initial_Slo!NB40-Initial_Shoreline!NA$1</f>
        <v>-2.680000000000291</v>
      </c>
      <c r="NC40" s="1">
        <f>Run_Initial_Slo!NC40-Initial_Shoreline!NB$1</f>
        <v>-2.3499999999985448</v>
      </c>
      <c r="ND40" s="1">
        <f>Run_Initial_Slo!ND40-Initial_Shoreline!NC$1</f>
        <v>-2.0400000000008731</v>
      </c>
      <c r="NE40" s="1">
        <f>Run_Initial_Slo!NE40-Initial_Shoreline!ND$1</f>
        <v>-1.75</v>
      </c>
      <c r="NF40" s="1">
        <f>Run_Initial_Slo!NF40-Initial_Shoreline!NE$1</f>
        <v>-1.4700000000011642</v>
      </c>
      <c r="NG40" s="1">
        <f>Run_Initial_Slo!NG40-Initial_Shoreline!NF$1</f>
        <v>-1.2099999999991269</v>
      </c>
      <c r="NH40" s="1">
        <f>Run_Initial_Slo!NH40-Initial_Shoreline!NG$1</f>
        <v>-0.97000000000116415</v>
      </c>
      <c r="NI40" s="1">
        <f>Run_Initial_Slo!NI40-Initial_Shoreline!NH$1</f>
        <v>-0.75999999999839929</v>
      </c>
      <c r="NJ40" s="1">
        <f>Run_Initial_Slo!NJ40-Initial_Shoreline!NI$1</f>
        <v>-0.56999999999970896</v>
      </c>
      <c r="NK40" s="1">
        <f>Run_Initial_Slo!NK40-Initial_Shoreline!NJ$1</f>
        <v>-0.40999999999985448</v>
      </c>
      <c r="NL40" s="1">
        <f>Run_Initial_Slo!NL40-Initial_Shoreline!NK$1</f>
        <v>-0.29000000000087311</v>
      </c>
      <c r="NM40" s="1">
        <f>Run_Initial_Slo!NM40-Initial_Shoreline!NL$1</f>
        <v>-0.18999999999869033</v>
      </c>
      <c r="NN40" s="1">
        <f>Run_Initial_Slo!NN40-Initial_Shoreline!NM$1</f>
        <v>-0.11999999999898137</v>
      </c>
      <c r="NO40" s="1">
        <f>Run_Initial_Slo!NO40-Initial_Shoreline!NN$1</f>
        <v>-6.0000000001309672E-2</v>
      </c>
      <c r="NP40" s="1">
        <f>Run_Initial_Slo!NP40-Initial_Shoreline!NO$1</f>
        <v>-2.0000000000436557E-2</v>
      </c>
      <c r="NQ40" s="1">
        <f>Run_Initial_Slo!NQ40-Initial_Shoreline!NP$1</f>
        <v>2.0000000000436557E-2</v>
      </c>
      <c r="NR40" s="1">
        <f>Run_Initial_Slo!NR40-Initial_Shoreline!NQ$1</f>
        <v>4.9999999999272404E-2</v>
      </c>
      <c r="NS40" s="1">
        <f>Run_Initial_Slo!NS40-Initial_Shoreline!NR$1</f>
        <v>6.0000000001309672E-2</v>
      </c>
      <c r="NT40" s="1">
        <f>Run_Initial_Slo!NT40-Initial_Shoreline!NS$1</f>
        <v>4.9999999999272404E-2</v>
      </c>
      <c r="NU40" s="1">
        <f>Run_Initial_Slo!NU40-Initial_Shoreline!NT$1</f>
        <v>2.9999999998835847E-2</v>
      </c>
      <c r="NV40" s="1">
        <f>Run_Initial_Slo!NV40-Initial_Shoreline!NU$1</f>
        <v>1.0000000002037268E-2</v>
      </c>
      <c r="NW40" s="1">
        <f>Run_Initial_Slo!NW40-Initial_Shoreline!NV$1</f>
        <v>-9.9999999983992893E-3</v>
      </c>
      <c r="NX40" s="1">
        <f>Run_Initial_Slo!NX40-Initial_Shoreline!NW$1</f>
        <v>-2.9999999998835847E-2</v>
      </c>
      <c r="NY40" s="1">
        <f>Run_Initial_Slo!NY40-Initial_Shoreline!NX$1</f>
        <v>-6.0000000001309672E-2</v>
      </c>
      <c r="NZ40" s="1">
        <f>Run_Initial_Slo!NZ40-Initial_Shoreline!NY$1</f>
        <v>-9.0000000000145519E-2</v>
      </c>
      <c r="OA40" s="1">
        <f>Run_Initial_Slo!OA40-Initial_Shoreline!NZ$1</f>
        <v>-0.13000000000101863</v>
      </c>
      <c r="OB40" s="1">
        <f>Run_Initial_Slo!OB40-Initial_Shoreline!OA$1</f>
        <v>-0.16999999999825377</v>
      </c>
      <c r="OC40" s="1">
        <f>Run_Initial_Slo!OC40-Initial_Shoreline!OB$1</f>
        <v>-0.22999999999956344</v>
      </c>
      <c r="OD40" s="1">
        <f>Run_Initial_Slo!OD40-Initial_Shoreline!OC$1</f>
        <v>-0.31000000000130967</v>
      </c>
      <c r="OE40" s="1">
        <f>Run_Initial_Slo!OE40-Initial_Shoreline!OD$1</f>
        <v>-0.40999999999985448</v>
      </c>
      <c r="OF40" s="1">
        <f>Run_Initial_Slo!OF40-Initial_Shoreline!OE$1</f>
        <v>-0.52000000000043656</v>
      </c>
      <c r="OG40" s="1">
        <f>Run_Initial_Slo!OG40-Initial_Shoreline!OF$1</f>
        <v>-0.66999999999825377</v>
      </c>
      <c r="OH40" s="1">
        <f>Run_Initial_Slo!OH40-Initial_Shoreline!OG$1</f>
        <v>-0.84999999999854481</v>
      </c>
      <c r="OI40" s="1">
        <f>Run_Initial_Slo!OI40-Initial_Shoreline!OH$1</f>
        <v>-1.069999999999709</v>
      </c>
      <c r="OJ40" s="1">
        <f>Run_Initial_Slo!OJ40-Initial_Shoreline!OI$1</f>
        <v>-1.3400000000001455</v>
      </c>
      <c r="OK40" s="1">
        <f>Run_Initial_Slo!OK40-Initial_Shoreline!OJ$1</f>
        <v>-1.6699999999982538</v>
      </c>
      <c r="OL40" s="1">
        <f>Run_Initial_Slo!OL40-Initial_Shoreline!OK$1</f>
        <v>-2.0499999999992724</v>
      </c>
      <c r="OM40" s="1">
        <f>Run_Initial_Slo!OM40-Initial_Shoreline!OL$1</f>
        <v>-2.5099999999983993</v>
      </c>
      <c r="ON40" s="1">
        <f>Run_Initial_Slo!ON40-Initial_Shoreline!OM$1</f>
        <v>-3.0600000000013097</v>
      </c>
      <c r="OO40" s="1">
        <f>Run_Initial_Slo!OO40-Initial_Shoreline!ON$1</f>
        <v>-3.6899999999986903</v>
      </c>
      <c r="OP40" s="1">
        <f>Run_Initial_Slo!OP40-Initial_Shoreline!OO$1</f>
        <v>-4.430000000000291</v>
      </c>
      <c r="OQ40" s="1">
        <f>Run_Initial_Slo!OQ40-Initial_Shoreline!OP$1</f>
        <v>-5.2700000000004366</v>
      </c>
      <c r="OR40" s="1">
        <f>Run_Initial_Slo!OR40-Initial_Shoreline!OQ$1</f>
        <v>-6.25</v>
      </c>
    </row>
    <row r="41" spans="1:408" x14ac:dyDescent="0.35">
      <c r="A41">
        <v>19980316</v>
      </c>
      <c r="B41" s="1">
        <f>Run_Initial_Slo!B41-Initial_Shoreline!A$1</f>
        <v>-3.0000000006111804E-3</v>
      </c>
      <c r="C41" s="1">
        <f>Run_Initial_Slo!C41-Initial_Shoreline!B$1</f>
        <v>0.16899999999986903</v>
      </c>
      <c r="D41" s="1">
        <f>Run_Initial_Slo!D41-Initial_Shoreline!C$1</f>
        <v>-3.6059999999997672</v>
      </c>
      <c r="E41" s="1">
        <f>Run_Initial_Slo!E41-Initial_Shoreline!D$1</f>
        <v>-4.4459999999999127</v>
      </c>
      <c r="F41" s="1">
        <f>Run_Initial_Slo!F41-Initial_Shoreline!E$1</f>
        <v>-3.6639999999988504</v>
      </c>
      <c r="G41" s="1">
        <f>Run_Initial_Slo!G41-Initial_Shoreline!F$1</f>
        <v>-17.175999999999476</v>
      </c>
      <c r="H41" s="1">
        <f>Run_Initial_Slo!H41-Initial_Shoreline!G$1</f>
        <v>-15.280000000000655</v>
      </c>
      <c r="I41" s="1">
        <f>Run_Initial_Slo!I41-Initial_Shoreline!H$1</f>
        <v>1.5829999999996289</v>
      </c>
      <c r="J41" s="1">
        <f>Run_Initial_Slo!J41-Initial_Shoreline!I$1</f>
        <v>2.7719999999999345</v>
      </c>
      <c r="K41" s="1">
        <f>Run_Initial_Slo!K41-Initial_Shoreline!J$1</f>
        <v>2.6280000000006112</v>
      </c>
      <c r="L41" s="1">
        <f>Run_Initial_Slo!L41-Initial_Shoreline!K$1</f>
        <v>11.877999999999702</v>
      </c>
      <c r="M41" s="1">
        <f>Run_Initial_Slo!M41-Initial_Shoreline!L$1</f>
        <v>9.2319999999999709</v>
      </c>
      <c r="N41" s="1">
        <f>Run_Initial_Slo!N41-Initial_Shoreline!M$1</f>
        <v>1.8609999999998763</v>
      </c>
      <c r="O41" s="1">
        <f>Run_Initial_Slo!O41-Initial_Shoreline!N$1</f>
        <v>-1.9819999999999709</v>
      </c>
      <c r="P41" s="1">
        <f>Run_Initial_Slo!P41-Initial_Shoreline!O$1</f>
        <v>-1.1279999999997017</v>
      </c>
      <c r="Q41" s="1">
        <f>Run_Initial_Slo!Q41-Initial_Shoreline!P$1</f>
        <v>0.35300000000006548</v>
      </c>
      <c r="R41" s="1">
        <f>Run_Initial_Slo!R41-Initial_Shoreline!Q$1</f>
        <v>-4.7209999999995489</v>
      </c>
      <c r="S41" s="1">
        <f>Run_Initial_Slo!S41-Initial_Shoreline!R$1</f>
        <v>-5.1069999999999709</v>
      </c>
      <c r="T41" s="1">
        <f>Run_Initial_Slo!T41-Initial_Shoreline!S$1</f>
        <v>-14.216000000000349</v>
      </c>
      <c r="U41" s="1">
        <f>Run_Initial_Slo!U41-Initial_Shoreline!T$1</f>
        <v>-1.6059999999997672</v>
      </c>
      <c r="V41" s="1">
        <f>Run_Initial_Slo!V41-Initial_Shoreline!U$1</f>
        <v>5.0909999999994398</v>
      </c>
      <c r="W41" s="1">
        <f>Run_Initial_Slo!W41-Initial_Shoreline!V$1</f>
        <v>-11.269000000000233</v>
      </c>
      <c r="X41" s="1">
        <f>Run_Initial_Slo!X41-Initial_Shoreline!W$1</f>
        <v>-13.594000000000051</v>
      </c>
      <c r="Y41" s="1">
        <f>Run_Initial_Slo!Y41-Initial_Shoreline!X$1</f>
        <v>-6.3060000000004948</v>
      </c>
      <c r="Z41" s="1">
        <f>Run_Initial_Slo!Z41-Initial_Shoreline!Y$1</f>
        <v>-3.7490000000007058</v>
      </c>
      <c r="AA41" s="1">
        <f>Run_Initial_Slo!AA41-Initial_Shoreline!Z$1</f>
        <v>-7.9530000000004293</v>
      </c>
      <c r="AB41" s="1">
        <f>Run_Initial_Slo!AB41-Initial_Shoreline!AA$1</f>
        <v>-11.256999999999607</v>
      </c>
      <c r="AC41" s="1">
        <f>Run_Initial_Slo!AC41-Initial_Shoreline!AB$1</f>
        <v>3.6729999999997744</v>
      </c>
      <c r="AD41" s="1">
        <f>Run_Initial_Slo!AD41-Initial_Shoreline!AC$1</f>
        <v>-1.4089999999996508</v>
      </c>
      <c r="AE41" s="1">
        <f>Run_Initial_Slo!AE41-Initial_Shoreline!AD$1</f>
        <v>5.0559999999995853</v>
      </c>
      <c r="AF41" s="1">
        <f>Run_Initial_Slo!AF41-Initial_Shoreline!AE$1</f>
        <v>7.1970000000001164</v>
      </c>
      <c r="AG41" s="1">
        <f>Run_Initial_Slo!AG41-Initial_Shoreline!AF$1</f>
        <v>13.061999999999898</v>
      </c>
      <c r="AH41" s="1">
        <f>Run_Initial_Slo!AH41-Initial_Shoreline!AG$1</f>
        <v>8.0860000000002401</v>
      </c>
      <c r="AI41" s="1">
        <f>Run_Initial_Slo!AI41-Initial_Shoreline!AH$1</f>
        <v>3.1979999999994106</v>
      </c>
      <c r="AJ41" s="1">
        <f>Run_Initial_Slo!AJ41-Initial_Shoreline!AI$1</f>
        <v>22.146999999999935</v>
      </c>
      <c r="AK41" s="1">
        <f>Run_Initial_Slo!AK41-Initial_Shoreline!AJ$1</f>
        <v>20.421999999999571</v>
      </c>
      <c r="AL41" s="1">
        <f>Run_Initial_Slo!AL41-Initial_Shoreline!AK$1</f>
        <v>22.454999999999927</v>
      </c>
      <c r="AM41" s="1">
        <f>Run_Initial_Slo!AM41-Initial_Shoreline!AL$1</f>
        <v>-3.7989999999999782</v>
      </c>
      <c r="AN41" s="1">
        <f>Run_Initial_Slo!AN41-Initial_Shoreline!AM$1</f>
        <v>-21.3100000000004</v>
      </c>
      <c r="AO41" s="1">
        <f>Run_Initial_Slo!AO41-Initial_Shoreline!AN$1</f>
        <v>-21.170000000000073</v>
      </c>
      <c r="AP41" s="1">
        <f>Run_Initial_Slo!AP41-Initial_Shoreline!AO$1</f>
        <v>-11.701000000000022</v>
      </c>
      <c r="AQ41" s="1">
        <f>Run_Initial_Slo!AQ41-Initial_Shoreline!AP$1</f>
        <v>-10.409999999999854</v>
      </c>
      <c r="AR41" s="1">
        <f>Run_Initial_Slo!AR41-Initial_Shoreline!AQ$1</f>
        <v>-17.685999999999694</v>
      </c>
      <c r="AS41" s="1">
        <f>Run_Initial_Slo!AS41-Initial_Shoreline!AR$1</f>
        <v>-3.3239999999996144</v>
      </c>
      <c r="AT41" s="1">
        <f>Run_Initial_Slo!AT41-Initial_Shoreline!AS$1</f>
        <v>4.3380000000006476</v>
      </c>
      <c r="AU41" s="1">
        <f>Run_Initial_Slo!AU41-Initial_Shoreline!AT$1</f>
        <v>2.9960000000000946</v>
      </c>
      <c r="AV41" s="1">
        <f>Run_Initial_Slo!AV41-Initial_Shoreline!AU$1</f>
        <v>2.6109999999998763</v>
      </c>
      <c r="AW41" s="1">
        <f>Run_Initial_Slo!AW41-Initial_Shoreline!AV$1</f>
        <v>0.443000000000211</v>
      </c>
      <c r="AX41" s="1">
        <f>Run_Initial_Slo!AX41-Initial_Shoreline!AW$1</f>
        <v>4.0590000000001965</v>
      </c>
      <c r="AY41" s="1">
        <f>Run_Initial_Slo!AY41-Initial_Shoreline!AX$1</f>
        <v>5.0960000000004584</v>
      </c>
      <c r="AZ41" s="1">
        <f>Run_Initial_Slo!AZ41-Initial_Shoreline!AY$1</f>
        <v>6.9660000000003492</v>
      </c>
      <c r="BA41" s="1">
        <f>Run_Initial_Slo!BA41-Initial_Shoreline!AZ$1</f>
        <v>5.2390000000004875</v>
      </c>
      <c r="BB41" s="1">
        <f>Run_Initial_Slo!BB41-Initial_Shoreline!BA$1</f>
        <v>-7.350999999999658</v>
      </c>
      <c r="BC41" s="1">
        <f>Run_Initial_Slo!BC41-Initial_Shoreline!BB$1</f>
        <v>-14.630000000000109</v>
      </c>
      <c r="BD41" s="1">
        <f>Run_Initial_Slo!BD41-Initial_Shoreline!BC$1</f>
        <v>-10.576000000000022</v>
      </c>
      <c r="BE41" s="1">
        <f>Run_Initial_Slo!BE41-Initial_Shoreline!BD$1</f>
        <v>-5.2559999999994034</v>
      </c>
      <c r="BF41" s="1">
        <f>Run_Initial_Slo!BF41-Initial_Shoreline!BE$1</f>
        <v>1.6679999999996653</v>
      </c>
      <c r="BG41" s="1">
        <f>Run_Initial_Slo!BG41-Initial_Shoreline!BF$1</f>
        <v>1.0559999999995853</v>
      </c>
      <c r="BH41" s="1">
        <f>Run_Initial_Slo!BH41-Initial_Shoreline!BG$1</f>
        <v>4.4799999999995634</v>
      </c>
      <c r="BI41" s="1">
        <f>Run_Initial_Slo!BI41-Initial_Shoreline!BH$1</f>
        <v>10.255999999999403</v>
      </c>
      <c r="BJ41" s="1">
        <f>Run_Initial_Slo!BJ41-Initial_Shoreline!BI$1</f>
        <v>11.842000000000553</v>
      </c>
      <c r="BK41" s="1">
        <f>Run_Initial_Slo!BK41-Initial_Shoreline!BJ$1</f>
        <v>9.3559999999997672</v>
      </c>
      <c r="BL41" s="1">
        <f>Run_Initial_Slo!BL41-Initial_Shoreline!BK$1</f>
        <v>5.944999999999709</v>
      </c>
      <c r="BM41" s="1">
        <f>Run_Initial_Slo!BM41-Initial_Shoreline!BL$1</f>
        <v>1.6189999999996871</v>
      </c>
      <c r="BN41" s="1">
        <f>Run_Initial_Slo!BN41-Initial_Shoreline!BM$1</f>
        <v>6.7000000000007276E-2</v>
      </c>
      <c r="BO41" s="1">
        <f>Run_Initial_Slo!BO41-Initial_Shoreline!BN$1</f>
        <v>2.6320000000005166</v>
      </c>
      <c r="BP41" s="1">
        <f>Run_Initial_Slo!BP41-Initial_Shoreline!BO$1</f>
        <v>1.4710000000004584</v>
      </c>
      <c r="BQ41" s="1">
        <f>Run_Initial_Slo!BQ41-Initial_Shoreline!BP$1</f>
        <v>-0.11499999999978172</v>
      </c>
      <c r="BR41" s="1">
        <f>Run_Initial_Slo!BR41-Initial_Shoreline!BQ$1</f>
        <v>2.3430000000007567</v>
      </c>
      <c r="BS41" s="1">
        <f>Run_Initial_Slo!BS41-Initial_Shoreline!BR$1</f>
        <v>6.88799999999992</v>
      </c>
      <c r="BT41" s="1">
        <f>Run_Initial_Slo!BT41-Initial_Shoreline!BS$1</f>
        <v>-2.6030000000000655</v>
      </c>
      <c r="BU41" s="1">
        <f>Run_Initial_Slo!BU41-Initial_Shoreline!BT$1</f>
        <v>-4.9299999999993815</v>
      </c>
      <c r="BV41" s="1">
        <f>Run_Initial_Slo!BV41-Initial_Shoreline!BU$1</f>
        <v>-1.4969999999993888</v>
      </c>
      <c r="BW41" s="1">
        <f>Run_Initial_Slo!BW41-Initial_Shoreline!BV$1</f>
        <v>6.5879999999997381</v>
      </c>
      <c r="BX41" s="1">
        <f>Run_Initial_Slo!BX41-Initial_Shoreline!BW$1</f>
        <v>12.596999999999753</v>
      </c>
      <c r="BY41" s="1">
        <f>Run_Initial_Slo!BY41-Initial_Shoreline!BX$1</f>
        <v>10.503999999999905</v>
      </c>
      <c r="BZ41" s="1">
        <f>Run_Initial_Slo!BZ41-Initial_Shoreline!BY$1</f>
        <v>5.454000000000633</v>
      </c>
      <c r="CA41" s="1">
        <f>Run_Initial_Slo!CA41-Initial_Shoreline!BZ$1</f>
        <v>1.8719999999993888</v>
      </c>
      <c r="CB41" s="1">
        <f>Run_Initial_Slo!CB41-Initial_Shoreline!CA$1</f>
        <v>2.6019999999998618</v>
      </c>
      <c r="CC41" s="1">
        <f>Run_Initial_Slo!CC41-Initial_Shoreline!CB$1</f>
        <v>-5.3909999999996217</v>
      </c>
      <c r="CD41" s="1">
        <f>Run_Initial_Slo!CD41-Initial_Shoreline!CC$1</f>
        <v>-17.221999999999753</v>
      </c>
      <c r="CE41" s="1">
        <f>Run_Initial_Slo!CE41-Initial_Shoreline!CD$1</f>
        <v>-12.752999999999702</v>
      </c>
      <c r="CF41" s="1">
        <f>Run_Initial_Slo!CF41-Initial_Shoreline!CE$1</f>
        <v>-21.545999999999367</v>
      </c>
      <c r="CG41" s="1">
        <f>Run_Initial_Slo!CG41-Initial_Shoreline!CF$1</f>
        <v>-0.72099999999954889</v>
      </c>
      <c r="CH41" s="1">
        <f>Run_Initial_Slo!CH41-Initial_Shoreline!CG$1</f>
        <v>10.845999999999549</v>
      </c>
      <c r="CI41" s="1">
        <f>Run_Initial_Slo!CI41-Initial_Shoreline!CH$1</f>
        <v>35.350000000000364</v>
      </c>
      <c r="CJ41" s="1">
        <f>Run_Initial_Slo!CJ41-Initial_Shoreline!CI$1</f>
        <v>26.217000000000553</v>
      </c>
      <c r="CK41" s="1">
        <f>Run_Initial_Slo!CK41-Initial_Shoreline!CJ$1</f>
        <v>22.425000000001091</v>
      </c>
      <c r="CL41" s="1">
        <f>Run_Initial_Slo!CL41-Initial_Shoreline!CK$1</f>
        <v>8.7250000000003638</v>
      </c>
      <c r="CM41" s="1">
        <f>Run_Initial_Slo!CM41-Initial_Shoreline!CL$1</f>
        <v>-10.614999999999782</v>
      </c>
      <c r="CN41" s="1">
        <f>Run_Initial_Slo!CN41-Initial_Shoreline!CM$1</f>
        <v>-18.730999999999767</v>
      </c>
      <c r="CO41" s="1">
        <f>Run_Initial_Slo!CO41-Initial_Shoreline!CN$1</f>
        <v>-13.924999999999272</v>
      </c>
      <c r="CP41" s="1">
        <f>Run_Initial_Slo!CP41-Initial_Shoreline!CO$1</f>
        <v>8.7880000000004657</v>
      </c>
      <c r="CQ41" s="1">
        <f>Run_Initial_Slo!CQ41-Initial_Shoreline!CP$1</f>
        <v>12.7450000000008</v>
      </c>
      <c r="CR41" s="1">
        <f>Run_Initial_Slo!CR41-Initial_Shoreline!CQ$1</f>
        <v>48.324999999998909</v>
      </c>
      <c r="CS41" s="1">
        <f>Run_Initial_Slo!CS41-Initial_Shoreline!CR$1</f>
        <v>119.61099999999897</v>
      </c>
      <c r="CT41" s="1">
        <f>Run_Initial_Slo!CT41-Initial_Shoreline!CS$1</f>
        <v>210.50799999999981</v>
      </c>
      <c r="CU41" s="1">
        <f>Run_Initial_Slo!CU41-Initial_Shoreline!CT$1</f>
        <v>343.73800000000119</v>
      </c>
      <c r="CV41" s="1">
        <f>Run_Initial_Slo!CV41-Initial_Shoreline!CU$1</f>
        <v>353.84399999999914</v>
      </c>
      <c r="CW41" s="1">
        <f>Run_Initial_Slo!CW41-Initial_Shoreline!CV$1</f>
        <v>190.61799999999857</v>
      </c>
      <c r="CX41" s="1">
        <f>Run_Initial_Slo!CX41-Initial_Shoreline!CW$1</f>
        <v>40.321999999998297</v>
      </c>
      <c r="CY41" s="1">
        <f>Run_Initial_Slo!CY41-Initial_Shoreline!CX$1</f>
        <v>-45.981999999999971</v>
      </c>
      <c r="CZ41" s="1">
        <f>Run_Initial_Slo!CZ41-Initial_Shoreline!CY$1</f>
        <v>-210.16399999999885</v>
      </c>
      <c r="DA41" s="1">
        <f>Run_Initial_Slo!DA41-Initial_Shoreline!CZ$1</f>
        <v>-245.03499999999985</v>
      </c>
      <c r="DB41" s="1">
        <f>Run_Initial_Slo!DB41-Initial_Shoreline!DA$1</f>
        <v>-272.80499999999847</v>
      </c>
      <c r="DC41" s="1">
        <f>Run_Initial_Slo!DC41-Initial_Shoreline!DB$1</f>
        <v>-300.57300000000032</v>
      </c>
      <c r="DD41" s="1">
        <f>Run_Initial_Slo!DD41-Initial_Shoreline!DC$1</f>
        <v>-328.34899999999834</v>
      </c>
      <c r="DE41" s="1">
        <f>Run_Initial_Slo!DE41-Initial_Shoreline!DD$1</f>
        <v>-346.15499999999884</v>
      </c>
      <c r="DF41" s="1">
        <f>Run_Initial_Slo!DF41-Initial_Shoreline!DE$1</f>
        <v>-164.52800000000207</v>
      </c>
      <c r="DG41" s="1">
        <f>Run_Initial_Slo!DG41-Initial_Shoreline!DF$1</f>
        <v>21.379000000000815</v>
      </c>
      <c r="DH41" s="1">
        <f>Run_Initial_Slo!DH41-Initial_Shoreline!DG$1</f>
        <v>375.25800000000163</v>
      </c>
      <c r="DI41" s="1">
        <f>Run_Initial_Slo!DI41-Initial_Shoreline!DH$1</f>
        <v>1022.4789999999994</v>
      </c>
      <c r="DJ41" s="1">
        <f>Run_Initial_Slo!DJ41-Initial_Shoreline!DI$1</f>
        <v>2229.3909999999996</v>
      </c>
      <c r="DK41" s="1">
        <f>Run_Initial_Slo!DK41-Initial_Shoreline!DJ$1</f>
        <v>1401.0849999999991</v>
      </c>
      <c r="DL41" s="1">
        <f>Run_Initial_Slo!DL41-Initial_Shoreline!DK$1</f>
        <v>569.9429999999993</v>
      </c>
      <c r="DM41" s="1">
        <f>Run_Initial_Slo!DM41-Initial_Shoreline!DL$1</f>
        <v>136.19700000000012</v>
      </c>
      <c r="DN41" s="1">
        <f>Run_Initial_Slo!DN41-Initial_Shoreline!DM$1</f>
        <v>27.855999999999767</v>
      </c>
      <c r="DO41" s="1">
        <f>Run_Initial_Slo!DO41-Initial_Shoreline!DN$1</f>
        <v>-30.498999999999796</v>
      </c>
      <c r="DP41" s="1">
        <f>Run_Initial_Slo!DP41-Initial_Shoreline!DO$1</f>
        <v>-83.207999999998719</v>
      </c>
      <c r="DQ41" s="1">
        <f>Run_Initial_Slo!DQ41-Initial_Shoreline!DP$1</f>
        <v>-124.22799999999916</v>
      </c>
      <c r="DR41" s="1">
        <f>Run_Initial_Slo!DR41-Initial_Shoreline!DQ$1</f>
        <v>-152.53299999999945</v>
      </c>
      <c r="DS41" s="1">
        <f>Run_Initial_Slo!DS41-Initial_Shoreline!DR$1</f>
        <v>-171.54999999999927</v>
      </c>
      <c r="DT41" s="1">
        <f>Run_Initial_Slo!DT41-Initial_Shoreline!DS$1</f>
        <v>-157.05299999999988</v>
      </c>
      <c r="DU41" s="1">
        <f>Run_Initial_Slo!DU41-Initial_Shoreline!DT$1</f>
        <v>-145.33100000000195</v>
      </c>
      <c r="DV41" s="1">
        <f>Run_Initial_Slo!DV41-Initial_Shoreline!DU$1</f>
        <v>-129.97899999999936</v>
      </c>
      <c r="DW41" s="1">
        <f>Run_Initial_Slo!DW41-Initial_Shoreline!DV$1</f>
        <v>-120.94599999999991</v>
      </c>
      <c r="DX41" s="1">
        <f>Run_Initial_Slo!DX41-Initial_Shoreline!DW$1</f>
        <v>-113.71600000000035</v>
      </c>
      <c r="DY41" s="1">
        <f>Run_Initial_Slo!DY41-Initial_Shoreline!DX$1</f>
        <v>-112.48100000000341</v>
      </c>
      <c r="DZ41" s="1">
        <f>Run_Initial_Slo!DZ41-Initial_Shoreline!DY$1</f>
        <v>-113.92000000000189</v>
      </c>
      <c r="EA41" s="1">
        <f>Run_Initial_Slo!EA41-Initial_Shoreline!DZ$1</f>
        <v>-118.44700000000012</v>
      </c>
      <c r="EB41" s="1">
        <f>Run_Initial_Slo!EB41-Initial_Shoreline!EA$1</f>
        <v>-125.13999999999942</v>
      </c>
      <c r="EC41" s="1">
        <f>Run_Initial_Slo!EC41-Initial_Shoreline!EB$1</f>
        <v>-133.52800000000207</v>
      </c>
      <c r="ED41" s="1">
        <f>Run_Initial_Slo!ED41-Initial_Shoreline!EC$1</f>
        <v>-140.86599999999817</v>
      </c>
      <c r="EE41" s="1">
        <f>Run_Initial_Slo!EE41-Initial_Shoreline!ED$1</f>
        <v>-126.89800000000105</v>
      </c>
      <c r="EF41" s="1">
        <f>Run_Initial_Slo!EF41-Initial_Shoreline!EE$1</f>
        <v>-106.29000000000087</v>
      </c>
      <c r="EG41" s="1">
        <f>Run_Initial_Slo!EG41-Initial_Shoreline!EF$1</f>
        <v>-91.511999999998807</v>
      </c>
      <c r="EH41" s="1">
        <f>Run_Initial_Slo!EH41-Initial_Shoreline!EG$1</f>
        <v>-77.269999999996799</v>
      </c>
      <c r="EI41" s="1">
        <f>Run_Initial_Slo!EI41-Initial_Shoreline!EH$1</f>
        <v>-63.667000000001281</v>
      </c>
      <c r="EJ41" s="1">
        <f>Run_Initial_Slo!EJ41-Initial_Shoreline!EI$1</f>
        <v>-56.298000000002503</v>
      </c>
      <c r="EK41" s="1">
        <f>Run_Initial_Slo!EK41-Initial_Shoreline!EJ$1</f>
        <v>-47.66899999999805</v>
      </c>
      <c r="EL41" s="1">
        <f>Run_Initial_Slo!EL41-Initial_Shoreline!EK$1</f>
        <v>-41.400000000001455</v>
      </c>
      <c r="EM41" s="1">
        <f>Run_Initial_Slo!EM41-Initial_Shoreline!EL$1</f>
        <v>-38.751000000000204</v>
      </c>
      <c r="EN41" s="1">
        <f>Run_Initial_Slo!EN41-Initial_Shoreline!EM$1</f>
        <v>-27.818999999999505</v>
      </c>
      <c r="EO41" s="1">
        <f>Run_Initial_Slo!EO41-Initial_Shoreline!EN$1</f>
        <v>-22.938999999998487</v>
      </c>
      <c r="EP41" s="1">
        <f>Run_Initial_Slo!EP41-Initial_Shoreline!EO$1</f>
        <v>-12.56499999999869</v>
      </c>
      <c r="EQ41" s="1">
        <f>Run_Initial_Slo!EQ41-Initial_Shoreline!EP$1</f>
        <v>-6.3950000000004366</v>
      </c>
      <c r="ER41" s="1">
        <f>Run_Initial_Slo!ER41-Initial_Shoreline!EQ$1</f>
        <v>6.5870000000031723</v>
      </c>
      <c r="ES41" s="1">
        <f>Run_Initial_Slo!ES41-Initial_Shoreline!ER$1</f>
        <v>15.677999999999884</v>
      </c>
      <c r="ET41" s="1">
        <f>Run_Initial_Slo!ET41-Initial_Shoreline!ES$1</f>
        <v>31.799999999999272</v>
      </c>
      <c r="EU41" s="1">
        <f>Run_Initial_Slo!EU41-Initial_Shoreline!ET$1</f>
        <v>45.458999999998923</v>
      </c>
      <c r="EV41" s="1">
        <f>Run_Initial_Slo!EV41-Initial_Shoreline!EU$1</f>
        <v>53.327000000001135</v>
      </c>
      <c r="EW41" s="1">
        <f>Run_Initial_Slo!EW41-Initial_Shoreline!EV$1</f>
        <v>55.747999999999593</v>
      </c>
      <c r="EX41" s="1">
        <f>Run_Initial_Slo!EX41-Initial_Shoreline!EW$1</f>
        <v>35.83100000000195</v>
      </c>
      <c r="EY41" s="1">
        <f>Run_Initial_Slo!EY41-Initial_Shoreline!EX$1</f>
        <v>71.552999999999884</v>
      </c>
      <c r="EZ41" s="1">
        <f>Run_Initial_Slo!EZ41-Initial_Shoreline!EY$1</f>
        <v>39.585999999999331</v>
      </c>
      <c r="FA41" s="1">
        <f>Run_Initial_Slo!FA41-Initial_Shoreline!EZ$1</f>
        <v>-13.927999999999884</v>
      </c>
      <c r="FB41" s="1">
        <f>Run_Initial_Slo!FB41-Initial_Shoreline!FA$1</f>
        <v>-28.458999999998923</v>
      </c>
      <c r="FC41" s="1">
        <f>Run_Initial_Slo!FC41-Initial_Shoreline!FB$1</f>
        <v>-41.148000000001048</v>
      </c>
      <c r="FD41" s="1">
        <f>Run_Initial_Slo!FD41-Initial_Shoreline!FC$1</f>
        <v>-38.424999999999272</v>
      </c>
      <c r="FE41" s="1">
        <f>Run_Initial_Slo!FE41-Initial_Shoreline!FD$1</f>
        <v>-14.330999999998312</v>
      </c>
      <c r="FF41" s="1">
        <f>Run_Initial_Slo!FF41-Initial_Shoreline!FE$1</f>
        <v>-20.887000000002445</v>
      </c>
      <c r="FG41" s="1">
        <f>Run_Initial_Slo!FG41-Initial_Shoreline!FF$1</f>
        <v>-43.273999999997613</v>
      </c>
      <c r="FH41" s="1">
        <f>Run_Initial_Slo!FH41-Initial_Shoreline!FG$1</f>
        <v>3.1560000000026776</v>
      </c>
      <c r="FI41" s="1">
        <f>Run_Initial_Slo!FI41-Initial_Shoreline!FH$1</f>
        <v>-38.619999999998981</v>
      </c>
      <c r="FJ41" s="1">
        <f>Run_Initial_Slo!FJ41-Initial_Shoreline!FI$1</f>
        <v>-60.575000000000728</v>
      </c>
      <c r="FK41" s="1">
        <f>Run_Initial_Slo!FK41-Initial_Shoreline!FJ$1</f>
        <v>-39.363000000001193</v>
      </c>
      <c r="FL41" s="1">
        <f>Run_Initial_Slo!FL41-Initial_Shoreline!FK$1</f>
        <v>-20.363000000001193</v>
      </c>
      <c r="FM41" s="1">
        <f>Run_Initial_Slo!FM41-Initial_Shoreline!FL$1</f>
        <v>5.2449999999989814</v>
      </c>
      <c r="FN41" s="1">
        <f>Run_Initial_Slo!FN41-Initial_Shoreline!FM$1</f>
        <v>24.797000000002299</v>
      </c>
      <c r="FO41" s="1">
        <f>Run_Initial_Slo!FO41-Initial_Shoreline!FN$1</f>
        <v>33.424999999999272</v>
      </c>
      <c r="FP41" s="1">
        <f>Run_Initial_Slo!FP41-Initial_Shoreline!FO$1</f>
        <v>80.611000000000786</v>
      </c>
      <c r="FQ41" s="1">
        <f>Run_Initial_Slo!FQ41-Initial_Shoreline!FP$1</f>
        <v>91.760000000002037</v>
      </c>
      <c r="FR41" s="1">
        <f>Run_Initial_Slo!FR41-Initial_Shoreline!FQ$1</f>
        <v>96.443000000002939</v>
      </c>
      <c r="FS41" s="1">
        <f>Run_Initial_Slo!FS41-Initial_Shoreline!FR$1</f>
        <v>94.373999999999796</v>
      </c>
      <c r="FT41" s="1">
        <f>Run_Initial_Slo!FT41-Initial_Shoreline!FS$1</f>
        <v>82.159999999999854</v>
      </c>
      <c r="FU41" s="1">
        <f>Run_Initial_Slo!FU41-Initial_Shoreline!FT$1</f>
        <v>72.024000000001251</v>
      </c>
      <c r="FV41" s="1">
        <f>Run_Initial_Slo!FV41-Initial_Shoreline!FU$1</f>
        <v>76.240999999998166</v>
      </c>
      <c r="FW41" s="1">
        <f>Run_Initial_Slo!FW41-Initial_Shoreline!FV$1</f>
        <v>81.989000000001397</v>
      </c>
      <c r="FX41" s="1">
        <f>Run_Initial_Slo!FX41-Initial_Shoreline!FW$1</f>
        <v>73.954000000001543</v>
      </c>
      <c r="FY41" s="1">
        <f>Run_Initial_Slo!FY41-Initial_Shoreline!FX$1</f>
        <v>83.541000000001077</v>
      </c>
      <c r="FZ41" s="1">
        <f>Run_Initial_Slo!FZ41-Initial_Shoreline!FY$1</f>
        <v>118.30100000000311</v>
      </c>
      <c r="GA41" s="1">
        <f>Run_Initial_Slo!GA41-Initial_Shoreline!FZ$1</f>
        <v>139.51599999999962</v>
      </c>
      <c r="GB41" s="1">
        <f>Run_Initial_Slo!GB41-Initial_Shoreline!GA$1</f>
        <v>156.81899999999951</v>
      </c>
      <c r="GC41" s="1">
        <f>Run_Initial_Slo!GC41-Initial_Shoreline!GB$1</f>
        <v>165.20999999999913</v>
      </c>
      <c r="GD41" s="1">
        <f>Run_Initial_Slo!GD41-Initial_Shoreline!GC$1</f>
        <v>186.96399999999994</v>
      </c>
      <c r="GE41" s="1">
        <f>Run_Initial_Slo!GE41-Initial_Shoreline!GD$1</f>
        <v>-1.8869999999988067</v>
      </c>
      <c r="GF41" s="1">
        <f>Run_Initial_Slo!GF41-Initial_Shoreline!GE$1</f>
        <v>19.190000000002328</v>
      </c>
      <c r="GG41" s="1">
        <f>Run_Initial_Slo!GG41-Initial_Shoreline!GF$1</f>
        <v>38.959999999999127</v>
      </c>
      <c r="GH41" s="1">
        <f>Run_Initial_Slo!GH41-Initial_Shoreline!GG$1</f>
        <v>54.745999999999185</v>
      </c>
      <c r="GI41" s="1">
        <f>Run_Initial_Slo!GI41-Initial_Shoreline!GH$1</f>
        <v>67.919000000001688</v>
      </c>
      <c r="GJ41" s="1">
        <f>Run_Initial_Slo!GJ41-Initial_Shoreline!GI$1</f>
        <v>78.765999999999622</v>
      </c>
      <c r="GK41" s="1">
        <f>Run_Initial_Slo!GK41-Initial_Shoreline!GJ$1</f>
        <v>84.655000000002474</v>
      </c>
      <c r="GL41" s="1">
        <f>Run_Initial_Slo!GL41-Initial_Shoreline!GK$1</f>
        <v>84.930000000000291</v>
      </c>
      <c r="GM41" s="1">
        <f>Run_Initial_Slo!GM41-Initial_Shoreline!GL$1</f>
        <v>82.843000000000757</v>
      </c>
      <c r="GN41" s="1">
        <f>Run_Initial_Slo!GN41-Initial_Shoreline!GM$1</f>
        <v>80.733000000000175</v>
      </c>
      <c r="GO41" s="1">
        <f>Run_Initial_Slo!GO41-Initial_Shoreline!GN$1</f>
        <v>78.86200000000099</v>
      </c>
      <c r="GP41" s="1">
        <f>Run_Initial_Slo!GP41-Initial_Shoreline!GO$1</f>
        <v>79.036000000000058</v>
      </c>
      <c r="GQ41" s="1">
        <f>Run_Initial_Slo!GQ41-Initial_Shoreline!GP$1</f>
        <v>78.721000000001368</v>
      </c>
      <c r="GR41" s="1">
        <f>Run_Initial_Slo!GR41-Initial_Shoreline!GQ$1</f>
        <v>79.848000000001775</v>
      </c>
      <c r="GS41" s="1">
        <f>Run_Initial_Slo!GS41-Initial_Shoreline!GR$1</f>
        <v>83.815000000002328</v>
      </c>
      <c r="GT41" s="1">
        <f>Run_Initial_Slo!GT41-Initial_Shoreline!GS$1</f>
        <v>88.483000000000175</v>
      </c>
      <c r="GU41" s="1">
        <f>Run_Initial_Slo!GU41-Initial_Shoreline!GT$1</f>
        <v>95.476999999998952</v>
      </c>
      <c r="GV41" s="1">
        <f>Run_Initial_Slo!GV41-Initial_Shoreline!GU$1</f>
        <v>104.82599999999729</v>
      </c>
      <c r="GW41" s="1">
        <f>Run_Initial_Slo!GW41-Initial_Shoreline!GV$1</f>
        <v>115.86300000000119</v>
      </c>
      <c r="GX41" s="1">
        <f>Run_Initial_Slo!GX41-Initial_Shoreline!GW$1</f>
        <v>128.09000000000015</v>
      </c>
      <c r="GY41" s="1">
        <f>Run_Initial_Slo!GY41-Initial_Shoreline!GX$1</f>
        <v>47.742999999998574</v>
      </c>
      <c r="GZ41" s="1">
        <f>Run_Initial_Slo!GZ41-Initial_Shoreline!GY$1</f>
        <v>42.040999999997439</v>
      </c>
      <c r="HA41" s="1">
        <f>Run_Initial_Slo!HA41-Initial_Shoreline!GZ$1</f>
        <v>37.701000000000931</v>
      </c>
      <c r="HB41" s="1">
        <f>Run_Initial_Slo!HB41-Initial_Shoreline!HA$1</f>
        <v>35.996999999999389</v>
      </c>
      <c r="HC41" s="1">
        <f>Run_Initial_Slo!HC41-Initial_Shoreline!HB$1</f>
        <v>36.569999999999709</v>
      </c>
      <c r="HD41" s="1">
        <f>Run_Initial_Slo!HD41-Initial_Shoreline!HC$1</f>
        <v>38.604999999999563</v>
      </c>
      <c r="HE41" s="1">
        <f>Run_Initial_Slo!HE41-Initial_Shoreline!HD$1</f>
        <v>41.370999999999185</v>
      </c>
      <c r="HF41" s="1">
        <f>Run_Initial_Slo!HF41-Initial_Shoreline!HE$1</f>
        <v>44.880000000001019</v>
      </c>
      <c r="HG41" s="1">
        <f>Run_Initial_Slo!HG41-Initial_Shoreline!HF$1</f>
        <v>45.706999999998516</v>
      </c>
      <c r="HH41" s="1">
        <f>Run_Initial_Slo!HH41-Initial_Shoreline!HG$1</f>
        <v>45.895000000000437</v>
      </c>
      <c r="HI41" s="1">
        <f>Run_Initial_Slo!HI41-Initial_Shoreline!HH$1</f>
        <v>45.463999999999942</v>
      </c>
      <c r="HJ41" s="1">
        <f>Run_Initial_Slo!HJ41-Initial_Shoreline!HI$1</f>
        <v>44.173000000002503</v>
      </c>
      <c r="HK41" s="1">
        <f>Run_Initial_Slo!HK41-Initial_Shoreline!HJ$1</f>
        <v>43.86200000000099</v>
      </c>
      <c r="HL41" s="1">
        <f>Run_Initial_Slo!HL41-Initial_Shoreline!HK$1</f>
        <v>45.233000000000175</v>
      </c>
      <c r="HM41" s="1">
        <f>Run_Initial_Slo!HM41-Initial_Shoreline!HL$1</f>
        <v>49.291000000001077</v>
      </c>
      <c r="HN41" s="1">
        <f>Run_Initial_Slo!HN41-Initial_Shoreline!HM$1</f>
        <v>54.510999999998603</v>
      </c>
      <c r="HO41" s="1">
        <f>Run_Initial_Slo!HO41-Initial_Shoreline!HN$1</f>
        <v>64.924999999999272</v>
      </c>
      <c r="HP41" s="1">
        <f>Run_Initial_Slo!HP41-Initial_Shoreline!HO$1</f>
        <v>76.45600000000195</v>
      </c>
      <c r="HQ41" s="1">
        <f>Run_Initial_Slo!HQ41-Initial_Shoreline!HP$1</f>
        <v>89.061999999998079</v>
      </c>
      <c r="HR41" s="1">
        <f>Run_Initial_Slo!HR41-Initial_Shoreline!HQ$1</f>
        <v>101.87800000000061</v>
      </c>
      <c r="HS41" s="1">
        <f>Run_Initial_Slo!HS41-Initial_Shoreline!HR$1</f>
        <v>113.21500000000015</v>
      </c>
      <c r="HT41" s="1">
        <f>Run_Initial_Slo!HT41-Initial_Shoreline!HS$1</f>
        <v>123.9539999999979</v>
      </c>
      <c r="HU41" s="1">
        <f>Run_Initial_Slo!HU41-Initial_Shoreline!HT$1</f>
        <v>135.97300000000178</v>
      </c>
      <c r="HV41" s="1">
        <f>Run_Initial_Slo!HV41-Initial_Shoreline!HU$1</f>
        <v>150.89000000000306</v>
      </c>
      <c r="HW41" s="1">
        <f>Run_Initial_Slo!HW41-Initial_Shoreline!HV$1</f>
        <v>166.91200000000026</v>
      </c>
      <c r="HX41" s="1">
        <f>Run_Initial_Slo!HX41-Initial_Shoreline!HW$1</f>
        <v>181.72500000000218</v>
      </c>
      <c r="HY41" s="1">
        <f>Run_Initial_Slo!HY41-Initial_Shoreline!HX$1</f>
        <v>195.38700000000244</v>
      </c>
      <c r="HZ41" s="1">
        <f>Run_Initial_Slo!HZ41-Initial_Shoreline!HY$1</f>
        <v>207.06599999999889</v>
      </c>
      <c r="IA41" s="1">
        <f>Run_Initial_Slo!IA41-Initial_Shoreline!HZ$1</f>
        <v>217.74299999999857</v>
      </c>
      <c r="IB41" s="1">
        <f>Run_Initial_Slo!IB41-Initial_Shoreline!IA$1</f>
        <v>227.81999999999971</v>
      </c>
      <c r="IC41" s="1">
        <f>Run_Initial_Slo!IC41-Initial_Shoreline!IB$1</f>
        <v>211.72399999999834</v>
      </c>
      <c r="ID41" s="1">
        <f>Run_Initial_Slo!ID41-Initial_Shoreline!IC$1</f>
        <v>209.51599999999962</v>
      </c>
      <c r="IE41" s="1">
        <f>Run_Initial_Slo!IE41-Initial_Shoreline!ID$1</f>
        <v>210.81899999999951</v>
      </c>
      <c r="IF41" s="1">
        <f>Run_Initial_Slo!IF41-Initial_Shoreline!IE$1</f>
        <v>217.26199999999881</v>
      </c>
      <c r="IG41" s="1">
        <f>Run_Initial_Slo!IG41-Initial_Shoreline!IF$1</f>
        <v>226.97099999999773</v>
      </c>
      <c r="IH41" s="1">
        <f>Run_Initial_Slo!IH41-Initial_Shoreline!IG$1</f>
        <v>237.09600000000137</v>
      </c>
      <c r="II41" s="1">
        <f>Run_Initial_Slo!II41-Initial_Shoreline!IH$1</f>
        <v>247.14900000000125</v>
      </c>
      <c r="IJ41" s="1">
        <f>Run_Initial_Slo!IJ41-Initial_Shoreline!II$1</f>
        <v>256.49600000000282</v>
      </c>
      <c r="IK41" s="1">
        <f>Run_Initial_Slo!IK41-Initial_Shoreline!IJ$1</f>
        <v>264.33799999999974</v>
      </c>
      <c r="IL41" s="1">
        <f>Run_Initial_Slo!IL41-Initial_Shoreline!IK$1</f>
        <v>271.28299999999945</v>
      </c>
      <c r="IM41" s="1">
        <f>Run_Initial_Slo!IM41-Initial_Shoreline!IL$1</f>
        <v>278.18000000000029</v>
      </c>
      <c r="IN41" s="1">
        <f>Run_Initial_Slo!IN41-Initial_Shoreline!IM$1</f>
        <v>284.00400000000081</v>
      </c>
      <c r="IO41" s="1">
        <f>Run_Initial_Slo!IO41-Initial_Shoreline!IN$1</f>
        <v>288.96199999999953</v>
      </c>
      <c r="IP41" s="1">
        <f>Run_Initial_Slo!IP41-Initial_Shoreline!IO$1</f>
        <v>294.98300000000017</v>
      </c>
      <c r="IQ41" s="1">
        <f>Run_Initial_Slo!IQ41-Initial_Shoreline!IP$1</f>
        <v>299.98700000000099</v>
      </c>
      <c r="IR41" s="1">
        <f>Run_Initial_Slo!IR41-Initial_Shoreline!IQ$1</f>
        <v>304.41100000000006</v>
      </c>
      <c r="IS41" s="1">
        <f>Run_Initial_Slo!IS41-Initial_Shoreline!IR$1</f>
        <v>307.77200000000084</v>
      </c>
      <c r="IT41" s="1">
        <f>Run_Initial_Slo!IT41-Initial_Shoreline!IS$1</f>
        <v>310.91799999999785</v>
      </c>
      <c r="IU41" s="1">
        <f>Run_Initial_Slo!IU41-Initial_Shoreline!IT$1</f>
        <v>312.48500000000058</v>
      </c>
      <c r="IV41" s="1">
        <f>Run_Initial_Slo!IV41-Initial_Shoreline!IU$1</f>
        <v>314.3640000000014</v>
      </c>
      <c r="IW41" s="1">
        <f>Run_Initial_Slo!IW41-Initial_Shoreline!IV$1</f>
        <v>316.17799999999988</v>
      </c>
      <c r="IX41" s="1">
        <f>Run_Initial_Slo!IX41-Initial_Shoreline!IW$1</f>
        <v>318.53499999999985</v>
      </c>
      <c r="IY41" s="1">
        <f>Run_Initial_Slo!IY41-Initial_Shoreline!IX$1</f>
        <v>320.86899999999878</v>
      </c>
      <c r="IZ41" s="1">
        <f>Run_Initial_Slo!IZ41-Initial_Shoreline!IY$1</f>
        <v>323.35499999999956</v>
      </c>
      <c r="JA41" s="1">
        <f>Run_Initial_Slo!JA41-Initial_Shoreline!IZ$1</f>
        <v>325.59199999999691</v>
      </c>
      <c r="JB41" s="1">
        <f>Run_Initial_Slo!JB41-Initial_Shoreline!JA$1</f>
        <v>327.40700000000288</v>
      </c>
      <c r="JC41" s="1">
        <f>Run_Initial_Slo!JC41-Initial_Shoreline!JB$1</f>
        <v>329.06399999999849</v>
      </c>
      <c r="JD41" s="1">
        <f>Run_Initial_Slo!JD41-Initial_Shoreline!JC$1</f>
        <v>330.40499999999884</v>
      </c>
      <c r="JE41" s="1">
        <f>Run_Initial_Slo!JE41-Initial_Shoreline!JD$1</f>
        <v>331.70799999999872</v>
      </c>
      <c r="JF41" s="1">
        <f>Run_Initial_Slo!JF41-Initial_Shoreline!JE$1</f>
        <v>323.15500000000247</v>
      </c>
      <c r="JG41" s="1">
        <f>Run_Initial_Slo!JG41-Initial_Shoreline!JF$1</f>
        <v>322.15999999999985</v>
      </c>
      <c r="JH41" s="1">
        <f>Run_Initial_Slo!JH41-Initial_Shoreline!JG$1</f>
        <v>321.04399999999805</v>
      </c>
      <c r="JI41" s="1">
        <f>Run_Initial_Slo!JI41-Initial_Shoreline!JH$1</f>
        <v>319.83299999999872</v>
      </c>
      <c r="JJ41" s="1">
        <f>Run_Initial_Slo!JJ41-Initial_Shoreline!JI$1</f>
        <v>318.31100000000151</v>
      </c>
      <c r="JK41" s="1">
        <f>Run_Initial_Slo!JK41-Initial_Shoreline!JJ$1</f>
        <v>316.04999999999927</v>
      </c>
      <c r="JL41" s="1">
        <f>Run_Initial_Slo!JL41-Initial_Shoreline!JK$1</f>
        <v>313.47599999999875</v>
      </c>
      <c r="JM41" s="1">
        <f>Run_Initial_Slo!JM41-Initial_Shoreline!JL$1</f>
        <v>310.3859999999986</v>
      </c>
      <c r="JN41" s="1">
        <f>Run_Initial_Slo!JN41-Initial_Shoreline!JM$1</f>
        <v>306.79399999999805</v>
      </c>
      <c r="JO41" s="1">
        <f>Run_Initial_Slo!JO41-Initial_Shoreline!JN$1</f>
        <v>303.73099999999977</v>
      </c>
      <c r="JP41" s="1">
        <f>Run_Initial_Slo!JP41-Initial_Shoreline!JO$1</f>
        <v>301.11799999999857</v>
      </c>
      <c r="JQ41" s="1">
        <f>Run_Initial_Slo!JQ41-Initial_Shoreline!JP$1</f>
        <v>301.2970000000023</v>
      </c>
      <c r="JR41" s="1">
        <f>Run_Initial_Slo!JR41-Initial_Shoreline!JQ$1</f>
        <v>293.60800000000017</v>
      </c>
      <c r="JS41" s="1">
        <f>Run_Initial_Slo!JS41-Initial_Shoreline!JR$1</f>
        <v>296.41999999999825</v>
      </c>
      <c r="JT41" s="1">
        <f>Run_Initial_Slo!JT41-Initial_Shoreline!JS$1</f>
        <v>280.75600000000122</v>
      </c>
      <c r="JU41" s="1">
        <f>Run_Initial_Slo!JU41-Initial_Shoreline!JT$1</f>
        <v>286.35699999999997</v>
      </c>
      <c r="JV41" s="1">
        <f>Run_Initial_Slo!JV41-Initial_Shoreline!JU$1</f>
        <v>274.41200000000026</v>
      </c>
      <c r="JW41" s="1">
        <f>Run_Initial_Slo!JW41-Initial_Shoreline!JV$1</f>
        <v>277.14300000000003</v>
      </c>
      <c r="JX41" s="1">
        <f>Run_Initial_Slo!JX41-Initial_Shoreline!JW$1</f>
        <v>275.70899999999892</v>
      </c>
      <c r="JY41" s="1">
        <f>Run_Initial_Slo!JY41-Initial_Shoreline!JX$1</f>
        <v>286.60499999999956</v>
      </c>
      <c r="JZ41" s="1">
        <f>Run_Initial_Slo!JZ41-Initial_Shoreline!JY$1</f>
        <v>284.45000000000073</v>
      </c>
      <c r="KA41" s="1">
        <f>Run_Initial_Slo!KA41-Initial_Shoreline!JZ$1</f>
        <v>303.38899999999921</v>
      </c>
      <c r="KB41" s="1">
        <f>Run_Initial_Slo!KB41-Initial_Shoreline!KA$1</f>
        <v>-5415.7060000000019</v>
      </c>
      <c r="KC41" s="1">
        <f>Run_Initial_Slo!KC41-Initial_Shoreline!KB$1</f>
        <v>-40.59400000000096</v>
      </c>
      <c r="KD41" s="1">
        <f>Run_Initial_Slo!KD41-Initial_Shoreline!KC$1</f>
        <v>-30.64799999999741</v>
      </c>
      <c r="KE41" s="1">
        <f>Run_Initial_Slo!KE41-Initial_Shoreline!KD$1</f>
        <v>-26.450000000000728</v>
      </c>
      <c r="KF41" s="1">
        <f>Run_Initial_Slo!KF41-Initial_Shoreline!KE$1</f>
        <v>-22.59400000000096</v>
      </c>
      <c r="KG41" s="1">
        <f>Run_Initial_Slo!KG41-Initial_Shoreline!KF$1</f>
        <v>-16.349999999998545</v>
      </c>
      <c r="KH41" s="1">
        <f>Run_Initial_Slo!KH41-Initial_Shoreline!KG$1</f>
        <v>-5.342000000000553</v>
      </c>
      <c r="KI41" s="1">
        <f>Run_Initial_Slo!KI41-Initial_Shoreline!KH$1</f>
        <v>5.6239999999997963</v>
      </c>
      <c r="KJ41" s="1">
        <f>Run_Initial_Slo!KJ41-Initial_Shoreline!KI$1</f>
        <v>15.184000000001106</v>
      </c>
      <c r="KK41" s="1">
        <f>Run_Initial_Slo!KK41-Initial_Shoreline!KJ$1</f>
        <v>25.096999999997934</v>
      </c>
      <c r="KL41" s="1">
        <f>Run_Initial_Slo!KL41-Initial_Shoreline!KK$1</f>
        <v>39.720000000001164</v>
      </c>
      <c r="KM41" s="1">
        <f>Run_Initial_Slo!KM41-Initial_Shoreline!KL$1</f>
        <v>54.738999999997759</v>
      </c>
      <c r="KN41" s="1">
        <f>Run_Initial_Slo!KN41-Initial_Shoreline!KM$1</f>
        <v>61.787000000000262</v>
      </c>
      <c r="KO41" s="1">
        <f>Run_Initial_Slo!KO41-Initial_Shoreline!KN$1</f>
        <v>66.421999999998661</v>
      </c>
      <c r="KP41" s="1">
        <f>Run_Initial_Slo!KP41-Initial_Shoreline!KO$1</f>
        <v>56.666999999997643</v>
      </c>
      <c r="KQ41" s="1">
        <f>Run_Initial_Slo!KQ41-Initial_Shoreline!KP$1</f>
        <v>48.919000000001688</v>
      </c>
      <c r="KR41" s="1">
        <f>Run_Initial_Slo!KR41-Initial_Shoreline!KQ$1</f>
        <v>45.008999999998196</v>
      </c>
      <c r="KS41" s="1">
        <f>Run_Initial_Slo!KS41-Initial_Shoreline!KR$1</f>
        <v>38.430000000000291</v>
      </c>
      <c r="KT41" s="1">
        <f>Run_Initial_Slo!KT41-Initial_Shoreline!KS$1</f>
        <v>28.93500000000131</v>
      </c>
      <c r="KU41" s="1">
        <f>Run_Initial_Slo!KU41-Initial_Shoreline!KT$1</f>
        <v>22.130000000001019</v>
      </c>
      <c r="KV41" s="1">
        <f>Run_Initial_Slo!KV41-Initial_Shoreline!KU$1</f>
        <v>12.159999999999854</v>
      </c>
      <c r="KW41" s="1">
        <f>Run_Initial_Slo!KW41-Initial_Shoreline!KV$1</f>
        <v>-0.63999999999941792</v>
      </c>
      <c r="KX41" s="1">
        <f>Run_Initial_Slo!KX41-Initial_Shoreline!KW$1</f>
        <v>-6.5630000000019209</v>
      </c>
      <c r="KY41" s="1">
        <f>Run_Initial_Slo!KY41-Initial_Shoreline!KX$1</f>
        <v>-13.662000000000262</v>
      </c>
      <c r="KZ41" s="1">
        <f>Run_Initial_Slo!KZ41-Initial_Shoreline!KY$1</f>
        <v>-20.566999999999098</v>
      </c>
      <c r="LA41" s="1">
        <f>Run_Initial_Slo!LA41-Initial_Shoreline!KZ$1</f>
        <v>-20.983000000000175</v>
      </c>
      <c r="LB41" s="1">
        <f>Run_Initial_Slo!LB41-Initial_Shoreline!LA$1</f>
        <v>-26.757999999997992</v>
      </c>
      <c r="LC41" s="1">
        <f>Run_Initial_Slo!LC41-Initial_Shoreline!LB$1</f>
        <v>-31.121999999999389</v>
      </c>
      <c r="LD41" s="1">
        <f>Run_Initial_Slo!LD41-Initial_Shoreline!LC$1</f>
        <v>-34.542000000001281</v>
      </c>
      <c r="LE41" s="1">
        <f>Run_Initial_Slo!LE41-Initial_Shoreline!LD$1</f>
        <v>-40.676000000003114</v>
      </c>
      <c r="LF41" s="1">
        <f>Run_Initial_Slo!LF41-Initial_Shoreline!LE$1</f>
        <v>-42.162999999996828</v>
      </c>
      <c r="LG41" s="1">
        <f>Run_Initial_Slo!LG41-Initial_Shoreline!LF$1</f>
        <v>-43.617000000002008</v>
      </c>
      <c r="LH41" s="1">
        <f>Run_Initial_Slo!LH41-Initial_Shoreline!LG$1</f>
        <v>-47.094999999997526</v>
      </c>
      <c r="LI41" s="1">
        <f>Run_Initial_Slo!LI41-Initial_Shoreline!LH$1</f>
        <v>-52.138999999999214</v>
      </c>
      <c r="LJ41" s="1">
        <f>Run_Initial_Slo!LJ41-Initial_Shoreline!LI$1</f>
        <v>-57.540000000000873</v>
      </c>
      <c r="LK41" s="1">
        <f>Run_Initial_Slo!LK41-Initial_Shoreline!LJ$1</f>
        <v>-57.889999999999418</v>
      </c>
      <c r="LL41" s="1">
        <f>Run_Initial_Slo!LL41-Initial_Shoreline!LK$1</f>
        <v>-140.11000000000058</v>
      </c>
      <c r="LM41" s="1">
        <f>Run_Initial_Slo!LM41-Initial_Shoreline!LL$1</f>
        <v>-98.509999999998399</v>
      </c>
      <c r="LN41" s="1">
        <f>Run_Initial_Slo!LN41-Initial_Shoreline!LM$1</f>
        <v>-78.520000000000437</v>
      </c>
      <c r="LO41" s="1">
        <f>Run_Initial_Slo!LO41-Initial_Shoreline!LN$1</f>
        <v>-66.68999999999869</v>
      </c>
      <c r="LP41" s="1">
        <f>Run_Initial_Slo!LP41-Initial_Shoreline!LO$1</f>
        <v>-56.930000000000291</v>
      </c>
      <c r="LQ41" s="1">
        <f>Run_Initial_Slo!LQ41-Initial_Shoreline!LP$1</f>
        <v>-47.669999999998254</v>
      </c>
      <c r="LR41" s="1">
        <f>Run_Initial_Slo!LR41-Initial_Shoreline!LQ$1</f>
        <v>-39.110000000000582</v>
      </c>
      <c r="LS41" s="1">
        <f>Run_Initial_Slo!LS41-Initial_Shoreline!LR$1</f>
        <v>-31.700000000000728</v>
      </c>
      <c r="LT41" s="1">
        <f>Run_Initial_Slo!LT41-Initial_Shoreline!LS$1</f>
        <v>-25.659999999999854</v>
      </c>
      <c r="LU41" s="1">
        <f>Run_Initial_Slo!LU41-Initial_Shoreline!LT$1</f>
        <v>-20.930000000000291</v>
      </c>
      <c r="LV41" s="1">
        <f>Run_Initial_Slo!LV41-Initial_Shoreline!LU$1</f>
        <v>-17.329999999998108</v>
      </c>
      <c r="LW41" s="1">
        <f>Run_Initial_Slo!LW41-Initial_Shoreline!LV$1</f>
        <v>-14.599999999998545</v>
      </c>
      <c r="LX41" s="1">
        <f>Run_Initial_Slo!LX41-Initial_Shoreline!LW$1</f>
        <v>-12.529999999998836</v>
      </c>
      <c r="LY41" s="1">
        <f>Run_Initial_Slo!LY41-Initial_Shoreline!LX$1</f>
        <v>-10.909999999999854</v>
      </c>
      <c r="LZ41" s="1">
        <f>Run_Initial_Slo!LZ41-Initial_Shoreline!LY$1</f>
        <v>-9.5600000000013097</v>
      </c>
      <c r="MA41" s="1">
        <f>Run_Initial_Slo!MA41-Initial_Shoreline!LZ$1</f>
        <v>-8.6699999999982538</v>
      </c>
      <c r="MB41" s="1">
        <f>Run_Initial_Slo!MB41-Initial_Shoreline!MA$1</f>
        <v>-8.5</v>
      </c>
      <c r="MC41" s="1">
        <f>Run_Initial_Slo!MC41-Initial_Shoreline!MB$1</f>
        <v>-8.6699999999982538</v>
      </c>
      <c r="MD41" s="1">
        <f>Run_Initial_Slo!MD41-Initial_Shoreline!MC$1</f>
        <v>-8.8499999999985448</v>
      </c>
      <c r="ME41" s="1">
        <f>Run_Initial_Slo!ME41-Initial_Shoreline!MD$1</f>
        <v>-8.9899999999979627</v>
      </c>
      <c r="MF41" s="1">
        <f>Run_Initial_Slo!MF41-Initial_Shoreline!ME$1</f>
        <v>-9.0900000000001455</v>
      </c>
      <c r="MG41" s="1">
        <f>Run_Initial_Slo!MG41-Initial_Shoreline!MF$1</f>
        <v>-9.1300000000010186</v>
      </c>
      <c r="MH41" s="1">
        <f>Run_Initial_Slo!MH41-Initial_Shoreline!MG$1</f>
        <v>-9.1100000000005821</v>
      </c>
      <c r="MI41" s="1">
        <f>Run_Initial_Slo!MI41-Initial_Shoreline!MH$1</f>
        <v>-9.0299999999988358</v>
      </c>
      <c r="MJ41" s="1">
        <f>Run_Initial_Slo!MJ41-Initial_Shoreline!MI$1</f>
        <v>-8.9000000000014552</v>
      </c>
      <c r="MK41" s="1">
        <f>Run_Initial_Slo!MK41-Initial_Shoreline!MJ$1</f>
        <v>-8.7099999999991269</v>
      </c>
      <c r="ML41" s="1">
        <f>Run_Initial_Slo!ML41-Initial_Shoreline!MK$1</f>
        <v>-8.4799999999995634</v>
      </c>
      <c r="MM41" s="1">
        <f>Run_Initial_Slo!MM41-Initial_Shoreline!ML$1</f>
        <v>-8.2200000000011642</v>
      </c>
      <c r="MN41" s="1">
        <f>Run_Initial_Slo!MN41-Initial_Shoreline!MM$1</f>
        <v>-7.9199999999982538</v>
      </c>
      <c r="MO41" s="1">
        <f>Run_Initial_Slo!MO41-Initial_Shoreline!MN$1</f>
        <v>-7.5900000000001455</v>
      </c>
      <c r="MP41" s="1">
        <f>Run_Initial_Slo!MP41-Initial_Shoreline!MO$1</f>
        <v>-7.25</v>
      </c>
      <c r="MQ41" s="1">
        <f>Run_Initial_Slo!MQ41-Initial_Shoreline!MP$1</f>
        <v>-6.8899999999994179</v>
      </c>
      <c r="MR41" s="1">
        <f>Run_Initial_Slo!MR41-Initial_Shoreline!MQ$1</f>
        <v>-6.5099999999983993</v>
      </c>
      <c r="MS41" s="1">
        <f>Run_Initial_Slo!MS41-Initial_Shoreline!MR$1</f>
        <v>-6.1300000000010186</v>
      </c>
      <c r="MT41" s="1">
        <f>Run_Initial_Slo!MT41-Initial_Shoreline!MS$1</f>
        <v>-5.7399999999979627</v>
      </c>
      <c r="MU41" s="1">
        <f>Run_Initial_Slo!MU41-Initial_Shoreline!MT$1</f>
        <v>-5.3499999999985448</v>
      </c>
      <c r="MV41" s="1">
        <f>Run_Initial_Slo!MV41-Initial_Shoreline!MU$1</f>
        <v>-4.9599999999991269</v>
      </c>
      <c r="MW41" s="1">
        <f>Run_Initial_Slo!MW41-Initial_Shoreline!MV$1</f>
        <v>-4.5799999999981083</v>
      </c>
      <c r="MX41" s="1">
        <f>Run_Initial_Slo!MX41-Initial_Shoreline!MW$1</f>
        <v>-4.2000000000007276</v>
      </c>
      <c r="MY41" s="1">
        <f>Run_Initial_Slo!MY41-Initial_Shoreline!MX$1</f>
        <v>-3.819999999999709</v>
      </c>
      <c r="MZ41" s="1">
        <f>Run_Initial_Slo!MZ41-Initial_Shoreline!MY$1</f>
        <v>-3.4599999999991269</v>
      </c>
      <c r="NA41" s="1">
        <f>Run_Initial_Slo!NA41-Initial_Shoreline!MZ$1</f>
        <v>-3.0999999999985448</v>
      </c>
      <c r="NB41" s="1">
        <f>Run_Initial_Slo!NB41-Initial_Shoreline!NA$1</f>
        <v>-2.75</v>
      </c>
      <c r="NC41" s="1">
        <f>Run_Initial_Slo!NC41-Initial_Shoreline!NB$1</f>
        <v>-2.4199999999982538</v>
      </c>
      <c r="ND41" s="1">
        <f>Run_Initial_Slo!ND41-Initial_Shoreline!NC$1</f>
        <v>-2.0999999999985448</v>
      </c>
      <c r="NE41" s="1">
        <f>Run_Initial_Slo!NE41-Initial_Shoreline!ND$1</f>
        <v>-1.7999999999992724</v>
      </c>
      <c r="NF41" s="1">
        <f>Run_Initial_Slo!NF41-Initial_Shoreline!NE$1</f>
        <v>-1.5099999999983993</v>
      </c>
      <c r="NG41" s="1">
        <f>Run_Initial_Slo!NG41-Initial_Shoreline!NF$1</f>
        <v>-1.25</v>
      </c>
      <c r="NH41" s="1">
        <f>Run_Initial_Slo!NH41-Initial_Shoreline!NG$1</f>
        <v>-1</v>
      </c>
      <c r="NI41" s="1">
        <f>Run_Initial_Slo!NI41-Initial_Shoreline!NH$1</f>
        <v>-0.77999999999883585</v>
      </c>
      <c r="NJ41" s="1">
        <f>Run_Initial_Slo!NJ41-Initial_Shoreline!NI$1</f>
        <v>-0.59000000000014552</v>
      </c>
      <c r="NK41" s="1">
        <f>Run_Initial_Slo!NK41-Initial_Shoreline!NJ$1</f>
        <v>-0.41999999999825377</v>
      </c>
      <c r="NL41" s="1">
        <f>Run_Initial_Slo!NL41-Initial_Shoreline!NK$1</f>
        <v>-0.29000000000087311</v>
      </c>
      <c r="NM41" s="1">
        <f>Run_Initial_Slo!NM41-Initial_Shoreline!NL$1</f>
        <v>-0.18999999999869033</v>
      </c>
      <c r="NN41" s="1">
        <f>Run_Initial_Slo!NN41-Initial_Shoreline!NM$1</f>
        <v>-0.11999999999898137</v>
      </c>
      <c r="NO41" s="1">
        <f>Run_Initial_Slo!NO41-Initial_Shoreline!NN$1</f>
        <v>-6.0000000001309672E-2</v>
      </c>
      <c r="NP41" s="1">
        <f>Run_Initial_Slo!NP41-Initial_Shoreline!NO$1</f>
        <v>-9.9999999983992893E-3</v>
      </c>
      <c r="NQ41" s="1">
        <f>Run_Initial_Slo!NQ41-Initial_Shoreline!NP$1</f>
        <v>2.9999999998835847E-2</v>
      </c>
      <c r="NR41" s="1">
        <f>Run_Initial_Slo!NR41-Initial_Shoreline!NQ$1</f>
        <v>6.0000000001309672E-2</v>
      </c>
      <c r="NS41" s="1">
        <f>Run_Initial_Slo!NS41-Initial_Shoreline!NR$1</f>
        <v>6.9999999999708962E-2</v>
      </c>
      <c r="NT41" s="1">
        <f>Run_Initial_Slo!NT41-Initial_Shoreline!NS$1</f>
        <v>6.0000000001309672E-2</v>
      </c>
      <c r="NU41" s="1">
        <f>Run_Initial_Slo!NU41-Initial_Shoreline!NT$1</f>
        <v>2.9999999998835847E-2</v>
      </c>
      <c r="NV41" s="1">
        <f>Run_Initial_Slo!NV41-Initial_Shoreline!NU$1</f>
        <v>1.0000000002037268E-2</v>
      </c>
      <c r="NW41" s="1">
        <f>Run_Initial_Slo!NW41-Initial_Shoreline!NV$1</f>
        <v>-9.9999999983992893E-3</v>
      </c>
      <c r="NX41" s="1">
        <f>Run_Initial_Slo!NX41-Initial_Shoreline!NW$1</f>
        <v>-4.0000000000873115E-2</v>
      </c>
      <c r="NY41" s="1">
        <f>Run_Initial_Slo!NY41-Initial_Shoreline!NX$1</f>
        <v>-6.0000000001309672E-2</v>
      </c>
      <c r="NZ41" s="1">
        <f>Run_Initial_Slo!NZ41-Initial_Shoreline!NY$1</f>
        <v>-9.9999999998544808E-2</v>
      </c>
      <c r="OA41" s="1">
        <f>Run_Initial_Slo!OA41-Initial_Shoreline!NZ$1</f>
        <v>-0.13999999999941792</v>
      </c>
      <c r="OB41" s="1">
        <f>Run_Initial_Slo!OB41-Initial_Shoreline!OA$1</f>
        <v>-0.18999999999869033</v>
      </c>
      <c r="OC41" s="1">
        <f>Run_Initial_Slo!OC41-Initial_Shoreline!OB$1</f>
        <v>-0.25</v>
      </c>
      <c r="OD41" s="1">
        <f>Run_Initial_Slo!OD41-Initial_Shoreline!OC$1</f>
        <v>-0.32999999999810825</v>
      </c>
      <c r="OE41" s="1">
        <f>Run_Initial_Slo!OE41-Initial_Shoreline!OD$1</f>
        <v>-0.43000000000029104</v>
      </c>
      <c r="OF41" s="1">
        <f>Run_Initial_Slo!OF41-Initial_Shoreline!OE$1</f>
        <v>-0.56000000000130967</v>
      </c>
      <c r="OG41" s="1">
        <f>Run_Initial_Slo!OG41-Initial_Shoreline!OF$1</f>
        <v>-0.70999999999912689</v>
      </c>
      <c r="OH41" s="1">
        <f>Run_Initial_Slo!OH41-Initial_Shoreline!OG$1</f>
        <v>-0.90000000000145519</v>
      </c>
      <c r="OI41" s="1">
        <f>Run_Initial_Slo!OI41-Initial_Shoreline!OH$1</f>
        <v>-1.1300000000010186</v>
      </c>
      <c r="OJ41" s="1">
        <f>Run_Initial_Slo!OJ41-Initial_Shoreline!OI$1</f>
        <v>-1.4000000000014552</v>
      </c>
      <c r="OK41" s="1">
        <f>Run_Initial_Slo!OK41-Initial_Shoreline!OJ$1</f>
        <v>-1.7399999999979627</v>
      </c>
      <c r="OL41" s="1">
        <f>Run_Initial_Slo!OL41-Initial_Shoreline!OK$1</f>
        <v>-2.1399999999994179</v>
      </c>
      <c r="OM41" s="1">
        <f>Run_Initial_Slo!OM41-Initial_Shoreline!OL$1</f>
        <v>-2.6100000000005821</v>
      </c>
      <c r="ON41" s="1">
        <f>Run_Initial_Slo!ON41-Initial_Shoreline!OM$1</f>
        <v>-3.1599999999998545</v>
      </c>
      <c r="OO41" s="1">
        <f>Run_Initial_Slo!OO41-Initial_Shoreline!ON$1</f>
        <v>-3.8100000000013097</v>
      </c>
      <c r="OP41" s="1">
        <f>Run_Initial_Slo!OP41-Initial_Shoreline!OO$1</f>
        <v>-4.5600000000013097</v>
      </c>
      <c r="OQ41" s="1">
        <f>Run_Initial_Slo!OQ41-Initial_Shoreline!OP$1</f>
        <v>-5.4199999999982538</v>
      </c>
      <c r="OR41" s="1">
        <f>Run_Initial_Slo!OR41-Initial_Shoreline!OQ$1</f>
        <v>-6.4099999999998545</v>
      </c>
    </row>
    <row r="42" spans="1:408" x14ac:dyDescent="0.35">
      <c r="A42">
        <v>19980415</v>
      </c>
      <c r="B42" s="1">
        <f>Run_Initial_Slo!B42-Initial_Shoreline!A$1</f>
        <v>-3.0000000006111804E-3</v>
      </c>
      <c r="C42" s="1">
        <f>Run_Initial_Slo!C42-Initial_Shoreline!B$1</f>
        <v>0.15899999999965075</v>
      </c>
      <c r="D42" s="1">
        <f>Run_Initial_Slo!D42-Initial_Shoreline!C$1</f>
        <v>-3.6059999999997672</v>
      </c>
      <c r="E42" s="1">
        <f>Run_Initial_Slo!E42-Initial_Shoreline!D$1</f>
        <v>-4.456000000000131</v>
      </c>
      <c r="F42" s="1">
        <f>Run_Initial_Slo!F42-Initial_Shoreline!E$1</f>
        <v>-3.683999999999287</v>
      </c>
      <c r="G42" s="1">
        <f>Run_Initial_Slo!G42-Initial_Shoreline!F$1</f>
        <v>-17.195999999999913</v>
      </c>
      <c r="H42" s="1">
        <f>Run_Initial_Slo!H42-Initial_Shoreline!G$1</f>
        <v>-15.300000000000182</v>
      </c>
      <c r="I42" s="1">
        <f>Run_Initial_Slo!I42-Initial_Shoreline!H$1</f>
        <v>1.5630000000001019</v>
      </c>
      <c r="J42" s="1">
        <f>Run_Initial_Slo!J42-Initial_Shoreline!I$1</f>
        <v>2.7420000000001892</v>
      </c>
      <c r="K42" s="1">
        <f>Run_Initial_Slo!K42-Initial_Shoreline!J$1</f>
        <v>2.5979999999999563</v>
      </c>
      <c r="L42" s="1">
        <f>Run_Initial_Slo!L42-Initial_Shoreline!K$1</f>
        <v>11.837999999999738</v>
      </c>
      <c r="M42" s="1">
        <f>Run_Initial_Slo!M42-Initial_Shoreline!L$1</f>
        <v>9.1920000000000073</v>
      </c>
      <c r="N42" s="1">
        <f>Run_Initial_Slo!N42-Initial_Shoreline!M$1</f>
        <v>1.8209999999999127</v>
      </c>
      <c r="O42" s="1">
        <f>Run_Initial_Slo!O42-Initial_Shoreline!N$1</f>
        <v>-2.0219999999999345</v>
      </c>
      <c r="P42" s="1">
        <f>Run_Initial_Slo!P42-Initial_Shoreline!O$1</f>
        <v>-1.1779999999998836</v>
      </c>
      <c r="Q42" s="1">
        <f>Run_Initial_Slo!Q42-Initial_Shoreline!P$1</f>
        <v>0.29299999999966531</v>
      </c>
      <c r="R42" s="1">
        <f>Run_Initial_Slo!R42-Initial_Shoreline!Q$1</f>
        <v>-4.7809999999999491</v>
      </c>
      <c r="S42" s="1">
        <f>Run_Initial_Slo!S42-Initial_Shoreline!R$1</f>
        <v>-5.1670000000003711</v>
      </c>
      <c r="T42" s="1">
        <f>Run_Initial_Slo!T42-Initial_Shoreline!S$1</f>
        <v>-14.266000000000531</v>
      </c>
      <c r="U42" s="1">
        <f>Run_Initial_Slo!U42-Initial_Shoreline!T$1</f>
        <v>-1.6660000000001673</v>
      </c>
      <c r="V42" s="1">
        <f>Run_Initial_Slo!V42-Initial_Shoreline!U$1</f>
        <v>5.0410000000001673</v>
      </c>
      <c r="W42" s="1">
        <f>Run_Initial_Slo!W42-Initial_Shoreline!V$1</f>
        <v>-11.319000000000415</v>
      </c>
      <c r="X42" s="1">
        <f>Run_Initial_Slo!X42-Initial_Shoreline!W$1</f>
        <v>-13.634000000000015</v>
      </c>
      <c r="Y42" s="1">
        <f>Run_Initial_Slo!Y42-Initial_Shoreline!X$1</f>
        <v>-6.3460000000004584</v>
      </c>
      <c r="Z42" s="1">
        <f>Run_Initial_Slo!Z42-Initial_Shoreline!Y$1</f>
        <v>-3.7790000000004511</v>
      </c>
      <c r="AA42" s="1">
        <f>Run_Initial_Slo!AA42-Initial_Shoreline!Z$1</f>
        <v>-7.9729999999999563</v>
      </c>
      <c r="AB42" s="1">
        <f>Run_Initial_Slo!AB42-Initial_Shoreline!AA$1</f>
        <v>-11.266999999999825</v>
      </c>
      <c r="AC42" s="1">
        <f>Run_Initial_Slo!AC42-Initial_Shoreline!AB$1</f>
        <v>3.6729999999997744</v>
      </c>
      <c r="AD42" s="1">
        <f>Run_Initial_Slo!AD42-Initial_Shoreline!AC$1</f>
        <v>-1.4089999999996508</v>
      </c>
      <c r="AE42" s="1">
        <f>Run_Initial_Slo!AE42-Initial_Shoreline!AD$1</f>
        <v>5.0659999999998035</v>
      </c>
      <c r="AF42" s="1">
        <f>Run_Initial_Slo!AF42-Initial_Shoreline!AE$1</f>
        <v>7.2169999999996435</v>
      </c>
      <c r="AG42" s="1">
        <f>Run_Initial_Slo!AG42-Initial_Shoreline!AF$1</f>
        <v>13.082000000000335</v>
      </c>
      <c r="AH42" s="1">
        <f>Run_Initial_Slo!AH42-Initial_Shoreline!AG$1</f>
        <v>8.1060000000006767</v>
      </c>
      <c r="AI42" s="1">
        <f>Run_Initial_Slo!AI42-Initial_Shoreline!AH$1</f>
        <v>3.2179999999998472</v>
      </c>
      <c r="AJ42" s="1">
        <f>Run_Initial_Slo!AJ42-Initial_Shoreline!AI$1</f>
        <v>22.167000000000371</v>
      </c>
      <c r="AK42" s="1">
        <f>Run_Initial_Slo!AK42-Initial_Shoreline!AJ$1</f>
        <v>20.442000000000007</v>
      </c>
      <c r="AL42" s="1">
        <f>Run_Initial_Slo!AL42-Initial_Shoreline!AK$1</f>
        <v>22.465000000000146</v>
      </c>
      <c r="AM42" s="1">
        <f>Run_Initial_Slo!AM42-Initial_Shoreline!AL$1</f>
        <v>-3.7989999999999782</v>
      </c>
      <c r="AN42" s="1">
        <f>Run_Initial_Slo!AN42-Initial_Shoreline!AM$1</f>
        <v>-21.319999999999709</v>
      </c>
      <c r="AO42" s="1">
        <f>Run_Initial_Slo!AO42-Initial_Shoreline!AN$1</f>
        <v>-21.180000000000291</v>
      </c>
      <c r="AP42" s="1">
        <f>Run_Initial_Slo!AP42-Initial_Shoreline!AO$1</f>
        <v>-11.721000000000458</v>
      </c>
      <c r="AQ42" s="1">
        <f>Run_Initial_Slo!AQ42-Initial_Shoreline!AP$1</f>
        <v>-10.429999999999382</v>
      </c>
      <c r="AR42" s="1">
        <f>Run_Initial_Slo!AR42-Initial_Shoreline!AQ$1</f>
        <v>-17.706000000000131</v>
      </c>
      <c r="AS42" s="1">
        <f>Run_Initial_Slo!AS42-Initial_Shoreline!AR$1</f>
        <v>-3.3540000000002692</v>
      </c>
      <c r="AT42" s="1">
        <f>Run_Initial_Slo!AT42-Initial_Shoreline!AS$1</f>
        <v>4.318000000000211</v>
      </c>
      <c r="AU42" s="1">
        <f>Run_Initial_Slo!AU42-Initial_Shoreline!AT$1</f>
        <v>2.975999999999658</v>
      </c>
      <c r="AV42" s="1">
        <f>Run_Initial_Slo!AV42-Initial_Shoreline!AU$1</f>
        <v>2.5909999999994398</v>
      </c>
      <c r="AW42" s="1">
        <f>Run_Initial_Slo!AW42-Initial_Shoreline!AV$1</f>
        <v>0.42300000000068394</v>
      </c>
      <c r="AX42" s="1">
        <f>Run_Initial_Slo!AX42-Initial_Shoreline!AW$1</f>
        <v>4.0489999999999782</v>
      </c>
      <c r="AY42" s="1">
        <f>Run_Initial_Slo!AY42-Initial_Shoreline!AX$1</f>
        <v>5.0860000000002401</v>
      </c>
      <c r="AZ42" s="1">
        <f>Run_Initial_Slo!AZ42-Initial_Shoreline!AY$1</f>
        <v>6.9760000000005675</v>
      </c>
      <c r="BA42" s="1">
        <f>Run_Initial_Slo!BA42-Initial_Shoreline!AZ$1</f>
        <v>5.2590000000000146</v>
      </c>
      <c r="BB42" s="1">
        <f>Run_Initial_Slo!BB42-Initial_Shoreline!BA$1</f>
        <v>-7.3309999999992215</v>
      </c>
      <c r="BC42" s="1">
        <f>Run_Initial_Slo!BC42-Initial_Shoreline!BB$1</f>
        <v>-14.600000000000364</v>
      </c>
      <c r="BD42" s="1">
        <f>Run_Initial_Slo!BD42-Initial_Shoreline!BC$1</f>
        <v>-10.536000000000058</v>
      </c>
      <c r="BE42" s="1">
        <f>Run_Initial_Slo!BE42-Initial_Shoreline!BD$1</f>
        <v>-5.2159999999994398</v>
      </c>
      <c r="BF42" s="1">
        <f>Run_Initial_Slo!BF42-Initial_Shoreline!BE$1</f>
        <v>1.7079999999996289</v>
      </c>
      <c r="BG42" s="1">
        <f>Run_Initial_Slo!BG42-Initial_Shoreline!BF$1</f>
        <v>1.1059999999997672</v>
      </c>
      <c r="BH42" s="1">
        <f>Run_Initial_Slo!BH42-Initial_Shoreline!BG$1</f>
        <v>4.5399999999999636</v>
      </c>
      <c r="BI42" s="1">
        <f>Run_Initial_Slo!BI42-Initial_Shoreline!BH$1</f>
        <v>10.315999999999804</v>
      </c>
      <c r="BJ42" s="1">
        <f>Run_Initial_Slo!BJ42-Initial_Shoreline!BI$1</f>
        <v>11.902000000000044</v>
      </c>
      <c r="BK42" s="1">
        <f>Run_Initial_Slo!BK42-Initial_Shoreline!BJ$1</f>
        <v>9.4259999999994761</v>
      </c>
      <c r="BL42" s="1">
        <f>Run_Initial_Slo!BL42-Initial_Shoreline!BK$1</f>
        <v>6.0050000000001091</v>
      </c>
      <c r="BM42" s="1">
        <f>Run_Initial_Slo!BM42-Initial_Shoreline!BL$1</f>
        <v>1.6889999999993961</v>
      </c>
      <c r="BN42" s="1">
        <f>Run_Initial_Slo!BN42-Initial_Shoreline!BM$1</f>
        <v>0.12700000000040745</v>
      </c>
      <c r="BO42" s="1">
        <f>Run_Initial_Slo!BO42-Initial_Shoreline!BN$1</f>
        <v>2.7020000000002256</v>
      </c>
      <c r="BP42" s="1">
        <f>Run_Initial_Slo!BP42-Initial_Shoreline!BO$1</f>
        <v>1.5309999999999491</v>
      </c>
      <c r="BQ42" s="1">
        <f>Run_Initial_Slo!BQ42-Initial_Shoreline!BP$1</f>
        <v>-4.500000000007276E-2</v>
      </c>
      <c r="BR42" s="1">
        <f>Run_Initial_Slo!BR42-Initial_Shoreline!BQ$1</f>
        <v>2.4030000000002474</v>
      </c>
      <c r="BS42" s="1">
        <f>Run_Initial_Slo!BS42-Initial_Shoreline!BR$1</f>
        <v>6.9579999999996289</v>
      </c>
      <c r="BT42" s="1">
        <f>Run_Initial_Slo!BT42-Initial_Shoreline!BS$1</f>
        <v>-2.532999999999447</v>
      </c>
      <c r="BU42" s="1">
        <f>Run_Initial_Slo!BU42-Initial_Shoreline!BT$1</f>
        <v>-4.8699999999998909</v>
      </c>
      <c r="BV42" s="1">
        <f>Run_Initial_Slo!BV42-Initial_Shoreline!BU$1</f>
        <v>-1.4470000000001164</v>
      </c>
      <c r="BW42" s="1">
        <f>Run_Initial_Slo!BW42-Initial_Shoreline!BV$1</f>
        <v>6.6480000000001382</v>
      </c>
      <c r="BX42" s="1">
        <f>Run_Initial_Slo!BX42-Initial_Shoreline!BW$1</f>
        <v>12.657000000000153</v>
      </c>
      <c r="BY42" s="1">
        <f>Run_Initial_Slo!BY42-Initial_Shoreline!BX$1</f>
        <v>10.563999999999396</v>
      </c>
      <c r="BZ42" s="1">
        <f>Run_Initial_Slo!BZ42-Initial_Shoreline!BY$1</f>
        <v>5.5140000000001237</v>
      </c>
      <c r="CA42" s="1">
        <f>Run_Initial_Slo!CA42-Initial_Shoreline!BZ$1</f>
        <v>1.9420000000000073</v>
      </c>
      <c r="CB42" s="1">
        <f>Run_Initial_Slo!CB42-Initial_Shoreline!CA$1</f>
        <v>2.6920000000000073</v>
      </c>
      <c r="CC42" s="1">
        <f>Run_Initial_Slo!CC42-Initial_Shoreline!CB$1</f>
        <v>-5.2809999999999491</v>
      </c>
      <c r="CD42" s="1">
        <f>Run_Initial_Slo!CD42-Initial_Shoreline!CC$1</f>
        <v>-17.061999999999898</v>
      </c>
      <c r="CE42" s="1">
        <f>Run_Initial_Slo!CE42-Initial_Shoreline!CD$1</f>
        <v>-12.532999999999447</v>
      </c>
      <c r="CF42" s="1">
        <f>Run_Initial_Slo!CF42-Initial_Shoreline!CE$1</f>
        <v>-21.245999999999185</v>
      </c>
      <c r="CG42" s="1">
        <f>Run_Initial_Slo!CG42-Initial_Shoreline!CF$1</f>
        <v>-0.33100000000013097</v>
      </c>
      <c r="CH42" s="1">
        <f>Run_Initial_Slo!CH42-Initial_Shoreline!CG$1</f>
        <v>11.345999999999549</v>
      </c>
      <c r="CI42" s="1">
        <f>Run_Initial_Slo!CI42-Initial_Shoreline!CH$1</f>
        <v>35.979999999999563</v>
      </c>
      <c r="CJ42" s="1">
        <f>Run_Initial_Slo!CJ42-Initial_Shoreline!CI$1</f>
        <v>26.977000000000771</v>
      </c>
      <c r="CK42" s="1">
        <f>Run_Initial_Slo!CK42-Initial_Shoreline!CJ$1</f>
        <v>23.305000000000291</v>
      </c>
      <c r="CL42" s="1">
        <f>Run_Initial_Slo!CL42-Initial_Shoreline!CK$1</f>
        <v>9.695000000001528</v>
      </c>
      <c r="CM42" s="1">
        <f>Run_Initial_Slo!CM42-Initial_Shoreline!CL$1</f>
        <v>-9.5949999999993452</v>
      </c>
      <c r="CN42" s="1">
        <f>Run_Initial_Slo!CN42-Initial_Shoreline!CM$1</f>
        <v>-17.781000000000859</v>
      </c>
      <c r="CO42" s="1">
        <f>Run_Initial_Slo!CO42-Initial_Shoreline!CN$1</f>
        <v>-13.164999999999054</v>
      </c>
      <c r="CP42" s="1">
        <f>Run_Initial_Slo!CP42-Initial_Shoreline!CO$1</f>
        <v>9.2680000000000291</v>
      </c>
      <c r="CQ42" s="1">
        <f>Run_Initial_Slo!CQ42-Initial_Shoreline!CP$1</f>
        <v>13.135000000000218</v>
      </c>
      <c r="CR42" s="1">
        <f>Run_Initial_Slo!CR42-Initial_Shoreline!CQ$1</f>
        <v>45.565000000000509</v>
      </c>
      <c r="CS42" s="1">
        <f>Run_Initial_Slo!CS42-Initial_Shoreline!CR$1</f>
        <v>119.31099999999969</v>
      </c>
      <c r="CT42" s="1">
        <f>Run_Initial_Slo!CT42-Initial_Shoreline!CS$1</f>
        <v>205.08799999999974</v>
      </c>
      <c r="CU42" s="1">
        <f>Run_Initial_Slo!CU42-Initial_Shoreline!CT$1</f>
        <v>338.74800000000141</v>
      </c>
      <c r="CV42" s="1">
        <f>Run_Initial_Slo!CV42-Initial_Shoreline!CU$1</f>
        <v>346.46399999999994</v>
      </c>
      <c r="CW42" s="1">
        <f>Run_Initial_Slo!CW42-Initial_Shoreline!CV$1</f>
        <v>177.86799999999857</v>
      </c>
      <c r="CX42" s="1">
        <f>Run_Initial_Slo!CX42-Initial_Shoreline!CW$1</f>
        <v>44.731999999999971</v>
      </c>
      <c r="CY42" s="1">
        <f>Run_Initial_Slo!CY42-Initial_Shoreline!CX$1</f>
        <v>-58.391999999999825</v>
      </c>
      <c r="CZ42" s="1">
        <f>Run_Initial_Slo!CZ42-Initial_Shoreline!CY$1</f>
        <v>-248.16399999999885</v>
      </c>
      <c r="DA42" s="1">
        <f>Run_Initial_Slo!DA42-Initial_Shoreline!CZ$1</f>
        <v>-280.86499999999978</v>
      </c>
      <c r="DB42" s="1">
        <f>Run_Initial_Slo!DB42-Initial_Shoreline!DA$1</f>
        <v>-306.45499999999993</v>
      </c>
      <c r="DC42" s="1">
        <f>Run_Initial_Slo!DC42-Initial_Shoreline!DB$1</f>
        <v>-332.04299999999785</v>
      </c>
      <c r="DD42" s="1">
        <f>Run_Initial_Slo!DD42-Initial_Shoreline!DC$1</f>
        <v>-357.63899999999921</v>
      </c>
      <c r="DE42" s="1">
        <f>Run_Initial_Slo!DE42-Initial_Shoreline!DD$1</f>
        <v>-373.27499999999782</v>
      </c>
      <c r="DF42" s="1">
        <f>Run_Initial_Slo!DF42-Initial_Shoreline!DE$1</f>
        <v>-189.46800000000076</v>
      </c>
      <c r="DG42" s="1">
        <f>Run_Initial_Slo!DG42-Initial_Shoreline!DF$1</f>
        <v>-1.3909999999996217</v>
      </c>
      <c r="DH42" s="1">
        <f>Run_Initial_Slo!DH42-Initial_Shoreline!DG$1</f>
        <v>354.66800000000148</v>
      </c>
      <c r="DI42" s="1">
        <f>Run_Initial_Slo!DI42-Initial_Shoreline!DH$1</f>
        <v>1004.0689999999995</v>
      </c>
      <c r="DJ42" s="1">
        <f>Run_Initial_Slo!DJ42-Initial_Shoreline!DI$1</f>
        <v>2213.1510000000017</v>
      </c>
      <c r="DK42" s="1">
        <f>Run_Initial_Slo!DK42-Initial_Shoreline!DJ$1</f>
        <v>1387.0249999999978</v>
      </c>
      <c r="DL42" s="1">
        <f>Run_Initial_Slo!DL42-Initial_Shoreline!DK$1</f>
        <v>558.06300000000192</v>
      </c>
      <c r="DM42" s="1">
        <f>Run_Initial_Slo!DM42-Initial_Shoreline!DL$1</f>
        <v>135.04699999999866</v>
      </c>
      <c r="DN42" s="1">
        <f>Run_Initial_Slo!DN42-Initial_Shoreline!DM$1</f>
        <v>28.326000000000931</v>
      </c>
      <c r="DO42" s="1">
        <f>Run_Initial_Slo!DO42-Initial_Shoreline!DN$1</f>
        <v>-33.438999999998487</v>
      </c>
      <c r="DP42" s="1">
        <f>Run_Initial_Slo!DP42-Initial_Shoreline!DO$1</f>
        <v>-81.218000000000757</v>
      </c>
      <c r="DQ42" s="1">
        <f>Run_Initial_Slo!DQ42-Initial_Shoreline!DP$1</f>
        <v>-130.01800000000003</v>
      </c>
      <c r="DR42" s="1">
        <f>Run_Initial_Slo!DR42-Initial_Shoreline!DQ$1</f>
        <v>-149.50299999999697</v>
      </c>
      <c r="DS42" s="1">
        <f>Run_Initial_Slo!DS42-Initial_Shoreline!DR$1</f>
        <v>-178.13999999999942</v>
      </c>
      <c r="DT42" s="1">
        <f>Run_Initial_Slo!DT42-Initial_Shoreline!DS$1</f>
        <v>-155.65299999999843</v>
      </c>
      <c r="DU42" s="1">
        <f>Run_Initial_Slo!DU42-Initial_Shoreline!DT$1</f>
        <v>-149.62099999999919</v>
      </c>
      <c r="DV42" s="1">
        <f>Run_Initial_Slo!DV42-Initial_Shoreline!DU$1</f>
        <v>-131.87900000000081</v>
      </c>
      <c r="DW42" s="1">
        <f>Run_Initial_Slo!DW42-Initial_Shoreline!DV$1</f>
        <v>-123.28600000000006</v>
      </c>
      <c r="DX42" s="1">
        <f>Run_Initial_Slo!DX42-Initial_Shoreline!DW$1</f>
        <v>-116.55600000000049</v>
      </c>
      <c r="DY42" s="1">
        <f>Run_Initial_Slo!DY42-Initial_Shoreline!DX$1</f>
        <v>-115.60100000000239</v>
      </c>
      <c r="DZ42" s="1">
        <f>Run_Initial_Slo!DZ42-Initial_Shoreline!DY$1</f>
        <v>-117.13999999999942</v>
      </c>
      <c r="EA42" s="1">
        <f>Run_Initial_Slo!EA42-Initial_Shoreline!DZ$1</f>
        <v>-121.65699999999924</v>
      </c>
      <c r="EB42" s="1">
        <f>Run_Initial_Slo!EB42-Initial_Shoreline!EA$1</f>
        <v>-128.27000000000044</v>
      </c>
      <c r="EC42" s="1">
        <f>Run_Initial_Slo!EC42-Initial_Shoreline!EB$1</f>
        <v>-136.54799999999886</v>
      </c>
      <c r="ED42" s="1">
        <f>Run_Initial_Slo!ED42-Initial_Shoreline!EC$1</f>
        <v>-143.74599999999919</v>
      </c>
      <c r="EE42" s="1">
        <f>Run_Initial_Slo!EE42-Initial_Shoreline!ED$1</f>
        <v>-129.60800000000017</v>
      </c>
      <c r="EF42" s="1">
        <f>Run_Initial_Slo!EF42-Initial_Shoreline!EE$1</f>
        <v>-108.81000000000131</v>
      </c>
      <c r="EG42" s="1">
        <f>Run_Initial_Slo!EG42-Initial_Shoreline!EF$1</f>
        <v>-93.842000000000553</v>
      </c>
      <c r="EH42" s="1">
        <f>Run_Initial_Slo!EH42-Initial_Shoreline!EG$1</f>
        <v>-79.399999999997817</v>
      </c>
      <c r="EI42" s="1">
        <f>Run_Initial_Slo!EI42-Initial_Shoreline!EH$1</f>
        <v>-65.597000000001572</v>
      </c>
      <c r="EJ42" s="1">
        <f>Run_Initial_Slo!EJ42-Initial_Shoreline!EI$1</f>
        <v>-58.028000000002066</v>
      </c>
      <c r="EK42" s="1">
        <f>Run_Initial_Slo!EK42-Initial_Shoreline!EJ$1</f>
        <v>-49.188999999998487</v>
      </c>
      <c r="EL42" s="1">
        <f>Run_Initial_Slo!EL42-Initial_Shoreline!EK$1</f>
        <v>-42.730000000003201</v>
      </c>
      <c r="EM42" s="1">
        <f>Run_Initial_Slo!EM42-Initial_Shoreline!EL$1</f>
        <v>-39.900999999998021</v>
      </c>
      <c r="EN42" s="1">
        <f>Run_Initial_Slo!EN42-Initial_Shoreline!EM$1</f>
        <v>-28.788999999997031</v>
      </c>
      <c r="EO42" s="1">
        <f>Run_Initial_Slo!EO42-Initial_Shoreline!EN$1</f>
        <v>-23.72899999999936</v>
      </c>
      <c r="EP42" s="1">
        <f>Run_Initial_Slo!EP42-Initial_Shoreline!EO$1</f>
        <v>-13.204999999998108</v>
      </c>
      <c r="EQ42" s="1">
        <f>Run_Initial_Slo!EQ42-Initial_Shoreline!EP$1</f>
        <v>-6.8850000000020373</v>
      </c>
      <c r="ER42" s="1">
        <f>Run_Initial_Slo!ER42-Initial_Shoreline!EQ$1</f>
        <v>6.217000000000553</v>
      </c>
      <c r="ES42" s="1">
        <f>Run_Initial_Slo!ES42-Initial_Shoreline!ER$1</f>
        <v>15.407999999999447</v>
      </c>
      <c r="ET42" s="1">
        <f>Run_Initial_Slo!ET42-Initial_Shoreline!ES$1</f>
        <v>31.619999999998981</v>
      </c>
      <c r="EU42" s="1">
        <f>Run_Initial_Slo!EU42-Initial_Shoreline!ET$1</f>
        <v>45.348999999998341</v>
      </c>
      <c r="EV42" s="1">
        <f>Run_Initial_Slo!EV42-Initial_Shoreline!EU$1</f>
        <v>53.266999999999825</v>
      </c>
      <c r="EW42" s="1">
        <f>Run_Initial_Slo!EW42-Initial_Shoreline!EV$1</f>
        <v>55.727999999999156</v>
      </c>
      <c r="EX42" s="1">
        <f>Run_Initial_Slo!EX42-Initial_Shoreline!EW$1</f>
        <v>35.820999999999913</v>
      </c>
      <c r="EY42" s="1">
        <f>Run_Initial_Slo!EY42-Initial_Shoreline!EX$1</f>
        <v>71.562999999998283</v>
      </c>
      <c r="EZ42" s="1">
        <f>Run_Initial_Slo!EZ42-Initial_Shoreline!EY$1</f>
        <v>39.59599999999773</v>
      </c>
      <c r="FA42" s="1">
        <f>Run_Initial_Slo!FA42-Initial_Shoreline!EZ$1</f>
        <v>-13.918000000001484</v>
      </c>
      <c r="FB42" s="1">
        <f>Run_Initial_Slo!FB42-Initial_Shoreline!FA$1</f>
        <v>-28.458999999998923</v>
      </c>
      <c r="FC42" s="1">
        <f>Run_Initial_Slo!FC42-Initial_Shoreline!FB$1</f>
        <v>-41.148000000001048</v>
      </c>
      <c r="FD42" s="1">
        <f>Run_Initial_Slo!FD42-Initial_Shoreline!FC$1</f>
        <v>-38.424999999999272</v>
      </c>
      <c r="FE42" s="1">
        <f>Run_Initial_Slo!FE42-Initial_Shoreline!FD$1</f>
        <v>-14.330999999998312</v>
      </c>
      <c r="FF42" s="1">
        <f>Run_Initial_Slo!FF42-Initial_Shoreline!FE$1</f>
        <v>-20.877000000000407</v>
      </c>
      <c r="FG42" s="1">
        <f>Run_Initial_Slo!FG42-Initial_Shoreline!FF$1</f>
        <v>-43.234000000000378</v>
      </c>
      <c r="FH42" s="1">
        <f>Run_Initial_Slo!FH42-Initial_Shoreline!FG$1</f>
        <v>3.2360000000007858</v>
      </c>
      <c r="FI42" s="1">
        <f>Run_Initial_Slo!FI42-Initial_Shoreline!FH$1</f>
        <v>-38.489999999997963</v>
      </c>
      <c r="FJ42" s="1">
        <f>Run_Initial_Slo!FJ42-Initial_Shoreline!FI$1</f>
        <v>-60.375</v>
      </c>
      <c r="FK42" s="1">
        <f>Run_Initial_Slo!FK42-Initial_Shoreline!FJ$1</f>
        <v>-39.093000000000757</v>
      </c>
      <c r="FL42" s="1">
        <f>Run_Initial_Slo!FL42-Initial_Shoreline!FK$1</f>
        <v>-20.01299999999901</v>
      </c>
      <c r="FM42" s="1">
        <f>Run_Initial_Slo!FM42-Initial_Shoreline!FL$1</f>
        <v>5.6850000000013097</v>
      </c>
      <c r="FN42" s="1">
        <f>Run_Initial_Slo!FN42-Initial_Shoreline!FM$1</f>
        <v>25.327000000001135</v>
      </c>
      <c r="FO42" s="1">
        <f>Run_Initial_Slo!FO42-Initial_Shoreline!FN$1</f>
        <v>34.065000000002328</v>
      </c>
      <c r="FP42" s="1">
        <f>Run_Initial_Slo!FP42-Initial_Shoreline!FO$1</f>
        <v>81.361000000000786</v>
      </c>
      <c r="FQ42" s="1">
        <f>Run_Initial_Slo!FQ42-Initial_Shoreline!FP$1</f>
        <v>92.610000000000582</v>
      </c>
      <c r="FR42" s="1">
        <f>Run_Initial_Slo!FR42-Initial_Shoreline!FQ$1</f>
        <v>97.343000000000757</v>
      </c>
      <c r="FS42" s="1">
        <f>Run_Initial_Slo!FS42-Initial_Shoreline!FR$1</f>
        <v>95.224000000001979</v>
      </c>
      <c r="FT42" s="1">
        <f>Run_Initial_Slo!FT42-Initial_Shoreline!FS$1</f>
        <v>82.880000000001019</v>
      </c>
      <c r="FU42" s="1">
        <f>Run_Initial_Slo!FU42-Initial_Shoreline!FT$1</f>
        <v>72.804000000000087</v>
      </c>
      <c r="FV42" s="1">
        <f>Run_Initial_Slo!FV42-Initial_Shoreline!FU$1</f>
        <v>77.650999999998021</v>
      </c>
      <c r="FW42" s="1">
        <f>Run_Initial_Slo!FW42-Initial_Shoreline!FV$1</f>
        <v>85.009000000001834</v>
      </c>
      <c r="FX42" s="1">
        <f>Run_Initial_Slo!FX42-Initial_Shoreline!FW$1</f>
        <v>79.754000000000815</v>
      </c>
      <c r="FY42" s="1">
        <f>Run_Initial_Slo!FY42-Initial_Shoreline!FX$1</f>
        <v>93.111000000000786</v>
      </c>
      <c r="FZ42" s="1">
        <f>Run_Initial_Slo!FZ42-Initial_Shoreline!FY$1</f>
        <v>132.04100000000108</v>
      </c>
      <c r="GA42" s="1">
        <f>Run_Initial_Slo!GA42-Initial_Shoreline!FZ$1</f>
        <v>156.95599999999831</v>
      </c>
      <c r="GB42" s="1">
        <f>Run_Initial_Slo!GB42-Initial_Shoreline!GA$1</f>
        <v>176.4989999999998</v>
      </c>
      <c r="GC42" s="1">
        <f>Run_Initial_Slo!GC42-Initial_Shoreline!GB$1</f>
        <v>184.78999999999724</v>
      </c>
      <c r="GD42" s="1">
        <f>Run_Initial_Slo!GD42-Initial_Shoreline!GC$1</f>
        <v>203.47399999999834</v>
      </c>
      <c r="GE42" s="1">
        <f>Run_Initial_Slo!GE42-Initial_Shoreline!GD$1</f>
        <v>-6.9969999999993888</v>
      </c>
      <c r="GF42" s="1">
        <f>Run_Initial_Slo!GF42-Initial_Shoreline!GE$1</f>
        <v>12.420000000001892</v>
      </c>
      <c r="GG42" s="1">
        <f>Run_Initial_Slo!GG42-Initial_Shoreline!GF$1</f>
        <v>32.720000000001164</v>
      </c>
      <c r="GH42" s="1">
        <f>Run_Initial_Slo!GH42-Initial_Shoreline!GG$1</f>
        <v>50.116000000001804</v>
      </c>
      <c r="GI42" s="1">
        <f>Run_Initial_Slo!GI42-Initial_Shoreline!GH$1</f>
        <v>65.509000000001834</v>
      </c>
      <c r="GJ42" s="1">
        <f>Run_Initial_Slo!GJ42-Initial_Shoreline!GI$1</f>
        <v>78.835999999999331</v>
      </c>
      <c r="GK42" s="1">
        <f>Run_Initial_Slo!GK42-Initial_Shoreline!GJ$1</f>
        <v>87.165000000000873</v>
      </c>
      <c r="GL42" s="1">
        <f>Run_Initial_Slo!GL42-Initial_Shoreline!GK$1</f>
        <v>89.659999999999854</v>
      </c>
      <c r="GM42" s="1">
        <f>Run_Initial_Slo!GM42-Initial_Shoreline!GL$1</f>
        <v>89.503000000000611</v>
      </c>
      <c r="GN42" s="1">
        <f>Run_Initial_Slo!GN42-Initial_Shoreline!GM$1</f>
        <v>88.983000000000175</v>
      </c>
      <c r="GO42" s="1">
        <f>Run_Initial_Slo!GO42-Initial_Shoreline!GN$1</f>
        <v>88.342000000000553</v>
      </c>
      <c r="GP42" s="1">
        <f>Run_Initial_Slo!GP42-Initial_Shoreline!GO$1</f>
        <v>89.436000000001513</v>
      </c>
      <c r="GQ42" s="1">
        <f>Run_Initial_Slo!GQ42-Initial_Shoreline!GP$1</f>
        <v>89.721000000001368</v>
      </c>
      <c r="GR42" s="1">
        <f>Run_Initial_Slo!GR42-Initial_Shoreline!GQ$1</f>
        <v>91.187999999998283</v>
      </c>
      <c r="GS42" s="1">
        <f>Run_Initial_Slo!GS42-Initial_Shoreline!GR$1</f>
        <v>95.275000000001455</v>
      </c>
      <c r="GT42" s="1">
        <f>Run_Initial_Slo!GT42-Initial_Shoreline!GS$1</f>
        <v>99.82300000000032</v>
      </c>
      <c r="GU42" s="1">
        <f>Run_Initial_Slo!GU42-Initial_Shoreline!GT$1</f>
        <v>106.43699999999808</v>
      </c>
      <c r="GV42" s="1">
        <f>Run_Initial_Slo!GV42-Initial_Shoreline!GU$1</f>
        <v>115.1260000000002</v>
      </c>
      <c r="GW42" s="1">
        <f>Run_Initial_Slo!GW42-Initial_Shoreline!GV$1</f>
        <v>125.1929999999993</v>
      </c>
      <c r="GX42" s="1">
        <f>Run_Initial_Slo!GX42-Initial_Shoreline!GW$1</f>
        <v>136.11999999999898</v>
      </c>
      <c r="GY42" s="1">
        <f>Run_Initial_Slo!GY42-Initial_Shoreline!GX$1</f>
        <v>47.312999999998283</v>
      </c>
      <c r="GZ42" s="1">
        <f>Run_Initial_Slo!GZ42-Initial_Shoreline!GY$1</f>
        <v>41.440999999998894</v>
      </c>
      <c r="HA42" s="1">
        <f>Run_Initial_Slo!HA42-Initial_Shoreline!GZ$1</f>
        <v>37.080999999998312</v>
      </c>
      <c r="HB42" s="1">
        <f>Run_Initial_Slo!HB42-Initial_Shoreline!HA$1</f>
        <v>35.346999999997934</v>
      </c>
      <c r="HC42" s="1">
        <f>Run_Initial_Slo!HC42-Initial_Shoreline!HB$1</f>
        <v>35.669999999998254</v>
      </c>
      <c r="HD42" s="1">
        <f>Run_Initial_Slo!HD42-Initial_Shoreline!HC$1</f>
        <v>37.345000000001164</v>
      </c>
      <c r="HE42" s="1">
        <f>Run_Initial_Slo!HE42-Initial_Shoreline!HD$1</f>
        <v>39.791000000001077</v>
      </c>
      <c r="HF42" s="1">
        <f>Run_Initial_Slo!HF42-Initial_Shoreline!HE$1</f>
        <v>43.139999999999418</v>
      </c>
      <c r="HG42" s="1">
        <f>Run_Initial_Slo!HG42-Initial_Shoreline!HF$1</f>
        <v>43.996999999999389</v>
      </c>
      <c r="HH42" s="1">
        <f>Run_Initial_Slo!HH42-Initial_Shoreline!HG$1</f>
        <v>44.375</v>
      </c>
      <c r="HI42" s="1">
        <f>Run_Initial_Slo!HI42-Initial_Shoreline!HH$1</f>
        <v>44.283999999999651</v>
      </c>
      <c r="HJ42" s="1">
        <f>Run_Initial_Slo!HJ42-Initial_Shoreline!HI$1</f>
        <v>43.462999999999738</v>
      </c>
      <c r="HK42" s="1">
        <f>Run_Initial_Slo!HK42-Initial_Shoreline!HJ$1</f>
        <v>43.722000000001572</v>
      </c>
      <c r="HL42" s="1">
        <f>Run_Initial_Slo!HL42-Initial_Shoreline!HK$1</f>
        <v>45.733000000000175</v>
      </c>
      <c r="HM42" s="1">
        <f>Run_Initial_Slo!HM42-Initial_Shoreline!HL$1</f>
        <v>50.480999999999767</v>
      </c>
      <c r="HN42" s="1">
        <f>Run_Initial_Slo!HN42-Initial_Shoreline!HM$1</f>
        <v>56.430999999996857</v>
      </c>
      <c r="HO42" s="1">
        <f>Run_Initial_Slo!HO42-Initial_Shoreline!HN$1</f>
        <v>67.555000000000291</v>
      </c>
      <c r="HP42" s="1">
        <f>Run_Initial_Slo!HP42-Initial_Shoreline!HO$1</f>
        <v>79.786000000000058</v>
      </c>
      <c r="HQ42" s="1">
        <f>Run_Initial_Slo!HQ42-Initial_Shoreline!HP$1</f>
        <v>93.041999999997643</v>
      </c>
      <c r="HR42" s="1">
        <f>Run_Initial_Slo!HR42-Initial_Shoreline!HQ$1</f>
        <v>106.43800000000192</v>
      </c>
      <c r="HS42" s="1">
        <f>Run_Initial_Slo!HS42-Initial_Shoreline!HR$1</f>
        <v>118.25500000000102</v>
      </c>
      <c r="HT42" s="1">
        <f>Run_Initial_Slo!HT42-Initial_Shoreline!HS$1</f>
        <v>129.36399999999776</v>
      </c>
      <c r="HU42" s="1">
        <f>Run_Initial_Slo!HU42-Initial_Shoreline!HT$1</f>
        <v>141.61300000000119</v>
      </c>
      <c r="HV42" s="1">
        <f>Run_Initial_Slo!HV42-Initial_Shoreline!HU$1</f>
        <v>156.59000000000015</v>
      </c>
      <c r="HW42" s="1">
        <f>Run_Initial_Slo!HW42-Initial_Shoreline!HV$1</f>
        <v>172.51199999999881</v>
      </c>
      <c r="HX42" s="1">
        <f>Run_Initial_Slo!HX42-Initial_Shoreline!HW$1</f>
        <v>187.06500000000233</v>
      </c>
      <c r="HY42" s="1">
        <f>Run_Initial_Slo!HY42-Initial_Shoreline!HX$1</f>
        <v>200.2970000000023</v>
      </c>
      <c r="HZ42" s="1">
        <f>Run_Initial_Slo!HZ42-Initial_Shoreline!HY$1</f>
        <v>211.36599999999817</v>
      </c>
      <c r="IA42" s="1">
        <f>Run_Initial_Slo!IA42-Initial_Shoreline!HZ$1</f>
        <v>221.23300000000017</v>
      </c>
      <c r="IB42" s="1">
        <f>Run_Initial_Slo!IB42-Initial_Shoreline!IA$1</f>
        <v>230.31000000000131</v>
      </c>
      <c r="IC42" s="1">
        <f>Run_Initial_Slo!IC42-Initial_Shoreline!IB$1</f>
        <v>211.30400000000009</v>
      </c>
      <c r="ID42" s="1">
        <f>Run_Initial_Slo!ID42-Initial_Shoreline!IC$1</f>
        <v>209.55600000000049</v>
      </c>
      <c r="IE42" s="1">
        <f>Run_Initial_Slo!IE42-Initial_Shoreline!ID$1</f>
        <v>210.95899999999892</v>
      </c>
      <c r="IF42" s="1">
        <f>Run_Initial_Slo!IF42-Initial_Shoreline!IE$1</f>
        <v>217.10199999999895</v>
      </c>
      <c r="IG42" s="1">
        <f>Run_Initial_Slo!IG42-Initial_Shoreline!IF$1</f>
        <v>226.27100000000064</v>
      </c>
      <c r="IH42" s="1">
        <f>Run_Initial_Slo!IH42-Initial_Shoreline!IG$1</f>
        <v>235.81600000000253</v>
      </c>
      <c r="II42" s="1">
        <f>Run_Initial_Slo!II42-Initial_Shoreline!IH$1</f>
        <v>245.36900000000242</v>
      </c>
      <c r="IJ42" s="1">
        <f>Run_Initial_Slo!IJ42-Initial_Shoreline!II$1</f>
        <v>254.32600000000093</v>
      </c>
      <c r="IK42" s="1">
        <f>Run_Initial_Slo!IK42-Initial_Shoreline!IJ$1</f>
        <v>261.91800000000148</v>
      </c>
      <c r="IL42" s="1">
        <f>Run_Initial_Slo!IL42-Initial_Shoreline!IK$1</f>
        <v>268.7029999999977</v>
      </c>
      <c r="IM42" s="1">
        <f>Run_Initial_Slo!IM42-Initial_Shoreline!IL$1</f>
        <v>275.54000000000087</v>
      </c>
      <c r="IN42" s="1">
        <f>Run_Initial_Slo!IN42-Initial_Shoreline!IM$1</f>
        <v>281.40399999999863</v>
      </c>
      <c r="IO42" s="1">
        <f>Run_Initial_Slo!IO42-Initial_Shoreline!IN$1</f>
        <v>286.4519999999975</v>
      </c>
      <c r="IP42" s="1">
        <f>Run_Initial_Slo!IP42-Initial_Shoreline!IO$1</f>
        <v>292.64300000000003</v>
      </c>
      <c r="IQ42" s="1">
        <f>Run_Initial_Slo!IQ42-Initial_Shoreline!IP$1</f>
        <v>297.87700000000041</v>
      </c>
      <c r="IR42" s="1">
        <f>Run_Initial_Slo!IR42-Initial_Shoreline!IQ$1</f>
        <v>302.56100000000151</v>
      </c>
      <c r="IS42" s="1">
        <f>Run_Initial_Slo!IS42-Initial_Shoreline!IR$1</f>
        <v>306.22199999999793</v>
      </c>
      <c r="IT42" s="1">
        <f>Run_Initial_Slo!IT42-Initial_Shoreline!IS$1</f>
        <v>309.67799999999988</v>
      </c>
      <c r="IU42" s="1">
        <f>Run_Initial_Slo!IU42-Initial_Shoreline!IT$1</f>
        <v>311.56499999999869</v>
      </c>
      <c r="IV42" s="1">
        <f>Run_Initial_Slo!IV42-Initial_Shoreline!IU$1</f>
        <v>313.76399999999921</v>
      </c>
      <c r="IW42" s="1">
        <f>Run_Initial_Slo!IW42-Initial_Shoreline!IV$1</f>
        <v>315.87800000000061</v>
      </c>
      <c r="IX42" s="1">
        <f>Run_Initial_Slo!IX42-Initial_Shoreline!IW$1</f>
        <v>318.51499999999942</v>
      </c>
      <c r="IY42" s="1">
        <f>Run_Initial_Slo!IY42-Initial_Shoreline!IX$1</f>
        <v>321.10899999999674</v>
      </c>
      <c r="IZ42" s="1">
        <f>Run_Initial_Slo!IZ42-Initial_Shoreline!IY$1</f>
        <v>323.80500000000029</v>
      </c>
      <c r="JA42" s="1">
        <f>Run_Initial_Slo!JA42-Initial_Shoreline!IZ$1</f>
        <v>326.1919999999991</v>
      </c>
      <c r="JB42" s="1">
        <f>Run_Initial_Slo!JB42-Initial_Shoreline!JA$1</f>
        <v>328.11700000000201</v>
      </c>
      <c r="JC42" s="1">
        <f>Run_Initial_Slo!JC42-Initial_Shoreline!JB$1</f>
        <v>329.84399999999732</v>
      </c>
      <c r="JD42" s="1">
        <f>Run_Initial_Slo!JD42-Initial_Shoreline!JC$1</f>
        <v>331.21500000000015</v>
      </c>
      <c r="JE42" s="1">
        <f>Run_Initial_Slo!JE42-Initial_Shoreline!JD$1</f>
        <v>332.47799999999916</v>
      </c>
      <c r="JF42" s="1">
        <f>Run_Initial_Slo!JF42-Initial_Shoreline!JE$1</f>
        <v>326.76500000000306</v>
      </c>
      <c r="JG42" s="1">
        <f>Run_Initial_Slo!JG42-Initial_Shoreline!JF$1</f>
        <v>326.15999999999985</v>
      </c>
      <c r="JH42" s="1">
        <f>Run_Initial_Slo!JH42-Initial_Shoreline!JG$1</f>
        <v>325.44399999999951</v>
      </c>
      <c r="JI42" s="1">
        <f>Run_Initial_Slo!JI42-Initial_Shoreline!JH$1</f>
        <v>324.55299999999988</v>
      </c>
      <c r="JJ42" s="1">
        <f>Run_Initial_Slo!JJ42-Initial_Shoreline!JI$1</f>
        <v>323.48099999999977</v>
      </c>
      <c r="JK42" s="1">
        <f>Run_Initial_Slo!JK42-Initial_Shoreline!JJ$1</f>
        <v>320.97000000000116</v>
      </c>
      <c r="JL42" s="1">
        <f>Run_Initial_Slo!JL42-Initial_Shoreline!JK$1</f>
        <v>318.46600000000035</v>
      </c>
      <c r="JM42" s="1">
        <f>Run_Initial_Slo!JM42-Initial_Shoreline!JL$1</f>
        <v>316.73600000000079</v>
      </c>
      <c r="JN42" s="1">
        <f>Run_Initial_Slo!JN42-Initial_Shoreline!JM$1</f>
        <v>314.91399999999703</v>
      </c>
      <c r="JO42" s="1">
        <f>Run_Initial_Slo!JO42-Initial_Shoreline!JN$1</f>
        <v>308.77100000000064</v>
      </c>
      <c r="JP42" s="1">
        <f>Run_Initial_Slo!JP42-Initial_Shoreline!JO$1</f>
        <v>309.0679999999993</v>
      </c>
      <c r="JQ42" s="1">
        <f>Run_Initial_Slo!JQ42-Initial_Shoreline!JP$1</f>
        <v>307.34700000000157</v>
      </c>
      <c r="JR42" s="1">
        <f>Run_Initial_Slo!JR42-Initial_Shoreline!JQ$1</f>
        <v>301.87800000000061</v>
      </c>
      <c r="JS42" s="1">
        <f>Run_Initial_Slo!JS42-Initial_Shoreline!JR$1</f>
        <v>302.65999999999985</v>
      </c>
      <c r="JT42" s="1">
        <f>Run_Initial_Slo!JT42-Initial_Shoreline!JS$1</f>
        <v>296.44599999999991</v>
      </c>
      <c r="JU42" s="1">
        <f>Run_Initial_Slo!JU42-Initial_Shoreline!JT$1</f>
        <v>299.55699999999706</v>
      </c>
      <c r="JV42" s="1">
        <f>Run_Initial_Slo!JV42-Initial_Shoreline!JU$1</f>
        <v>305.95200000000114</v>
      </c>
      <c r="JW42" s="1">
        <f>Run_Initial_Slo!JW42-Initial_Shoreline!JV$1</f>
        <v>304.21299999999974</v>
      </c>
      <c r="JX42" s="1">
        <f>Run_Initial_Slo!JX42-Initial_Shoreline!JW$1</f>
        <v>311.95899999999892</v>
      </c>
      <c r="JY42" s="1">
        <f>Run_Initial_Slo!JY42-Initial_Shoreline!JX$1</f>
        <v>324.05499999999665</v>
      </c>
      <c r="JZ42" s="1">
        <f>Run_Initial_Slo!JZ42-Initial_Shoreline!JY$1</f>
        <v>325.79999999999927</v>
      </c>
      <c r="KA42" s="1">
        <f>Run_Initial_Slo!KA42-Initial_Shoreline!JZ$1</f>
        <v>344.67900000000009</v>
      </c>
      <c r="KB42" s="1">
        <f>Run_Initial_Slo!KB42-Initial_Shoreline!KA$1</f>
        <v>-5535.8260000000009</v>
      </c>
      <c r="KC42" s="1">
        <f>Run_Initial_Slo!KC42-Initial_Shoreline!KB$1</f>
        <v>-40.59400000000096</v>
      </c>
      <c r="KD42" s="1">
        <f>Run_Initial_Slo!KD42-Initial_Shoreline!KC$1</f>
        <v>-30.64799999999741</v>
      </c>
      <c r="KE42" s="1">
        <f>Run_Initial_Slo!KE42-Initial_Shoreline!KD$1</f>
        <v>-26.450000000000728</v>
      </c>
      <c r="KF42" s="1">
        <f>Run_Initial_Slo!KF42-Initial_Shoreline!KE$1</f>
        <v>-22.59400000000096</v>
      </c>
      <c r="KG42" s="1">
        <f>Run_Initial_Slo!KG42-Initial_Shoreline!KF$1</f>
        <v>-16.349999999998545</v>
      </c>
      <c r="KH42" s="1">
        <f>Run_Initial_Slo!KH42-Initial_Shoreline!KG$1</f>
        <v>-5.342000000000553</v>
      </c>
      <c r="KI42" s="1">
        <f>Run_Initial_Slo!KI42-Initial_Shoreline!KH$1</f>
        <v>5.6239999999997963</v>
      </c>
      <c r="KJ42" s="1">
        <f>Run_Initial_Slo!KJ42-Initial_Shoreline!KI$1</f>
        <v>15.184000000001106</v>
      </c>
      <c r="KK42" s="1">
        <f>Run_Initial_Slo!KK42-Initial_Shoreline!KJ$1</f>
        <v>25.096999999997934</v>
      </c>
      <c r="KL42" s="1">
        <f>Run_Initial_Slo!KL42-Initial_Shoreline!KK$1</f>
        <v>39.720000000001164</v>
      </c>
      <c r="KM42" s="1">
        <f>Run_Initial_Slo!KM42-Initial_Shoreline!KL$1</f>
        <v>54.738999999997759</v>
      </c>
      <c r="KN42" s="1">
        <f>Run_Initial_Slo!KN42-Initial_Shoreline!KM$1</f>
        <v>61.787000000000262</v>
      </c>
      <c r="KO42" s="1">
        <f>Run_Initial_Slo!KO42-Initial_Shoreline!KN$1</f>
        <v>66.421999999998661</v>
      </c>
      <c r="KP42" s="1">
        <f>Run_Initial_Slo!KP42-Initial_Shoreline!KO$1</f>
        <v>56.666999999997643</v>
      </c>
      <c r="KQ42" s="1">
        <f>Run_Initial_Slo!KQ42-Initial_Shoreline!KP$1</f>
        <v>48.919000000001688</v>
      </c>
      <c r="KR42" s="1">
        <f>Run_Initial_Slo!KR42-Initial_Shoreline!KQ$1</f>
        <v>45.008999999998196</v>
      </c>
      <c r="KS42" s="1">
        <f>Run_Initial_Slo!KS42-Initial_Shoreline!KR$1</f>
        <v>38.430000000000291</v>
      </c>
      <c r="KT42" s="1">
        <f>Run_Initial_Slo!KT42-Initial_Shoreline!KS$1</f>
        <v>28.93500000000131</v>
      </c>
      <c r="KU42" s="1">
        <f>Run_Initial_Slo!KU42-Initial_Shoreline!KT$1</f>
        <v>22.130000000001019</v>
      </c>
      <c r="KV42" s="1">
        <f>Run_Initial_Slo!KV42-Initial_Shoreline!KU$1</f>
        <v>12.159999999999854</v>
      </c>
      <c r="KW42" s="1">
        <f>Run_Initial_Slo!KW42-Initial_Shoreline!KV$1</f>
        <v>-0.63999999999941792</v>
      </c>
      <c r="KX42" s="1">
        <f>Run_Initial_Slo!KX42-Initial_Shoreline!KW$1</f>
        <v>-6.5630000000019209</v>
      </c>
      <c r="KY42" s="1">
        <f>Run_Initial_Slo!KY42-Initial_Shoreline!KX$1</f>
        <v>-13.662000000000262</v>
      </c>
      <c r="KZ42" s="1">
        <f>Run_Initial_Slo!KZ42-Initial_Shoreline!KY$1</f>
        <v>-20.566999999999098</v>
      </c>
      <c r="LA42" s="1">
        <f>Run_Initial_Slo!LA42-Initial_Shoreline!KZ$1</f>
        <v>-20.983000000000175</v>
      </c>
      <c r="LB42" s="1">
        <f>Run_Initial_Slo!LB42-Initial_Shoreline!LA$1</f>
        <v>-26.757999999997992</v>
      </c>
      <c r="LC42" s="1">
        <f>Run_Initial_Slo!LC42-Initial_Shoreline!LB$1</f>
        <v>-31.121999999999389</v>
      </c>
      <c r="LD42" s="1">
        <f>Run_Initial_Slo!LD42-Initial_Shoreline!LC$1</f>
        <v>-34.542000000001281</v>
      </c>
      <c r="LE42" s="1">
        <f>Run_Initial_Slo!LE42-Initial_Shoreline!LD$1</f>
        <v>-40.676000000003114</v>
      </c>
      <c r="LF42" s="1">
        <f>Run_Initial_Slo!LF42-Initial_Shoreline!LE$1</f>
        <v>-42.162999999996828</v>
      </c>
      <c r="LG42" s="1">
        <f>Run_Initial_Slo!LG42-Initial_Shoreline!LF$1</f>
        <v>-43.617000000002008</v>
      </c>
      <c r="LH42" s="1">
        <f>Run_Initial_Slo!LH42-Initial_Shoreline!LG$1</f>
        <v>-47.094999999997526</v>
      </c>
      <c r="LI42" s="1">
        <f>Run_Initial_Slo!LI42-Initial_Shoreline!LH$1</f>
        <v>-52.138999999999214</v>
      </c>
      <c r="LJ42" s="1">
        <f>Run_Initial_Slo!LJ42-Initial_Shoreline!LI$1</f>
        <v>-57.540000000000873</v>
      </c>
      <c r="LK42" s="1">
        <f>Run_Initial_Slo!LK42-Initial_Shoreline!LJ$1</f>
        <v>-57.889999999999418</v>
      </c>
      <c r="LL42" s="1">
        <f>Run_Initial_Slo!LL42-Initial_Shoreline!LK$1</f>
        <v>-177.25</v>
      </c>
      <c r="LM42" s="1">
        <f>Run_Initial_Slo!LM42-Initial_Shoreline!LL$1</f>
        <v>-124.5</v>
      </c>
      <c r="LN42" s="1">
        <f>Run_Initial_Slo!LN42-Initial_Shoreline!LM$1</f>
        <v>-91.790000000000873</v>
      </c>
      <c r="LO42" s="1">
        <f>Run_Initial_Slo!LO42-Initial_Shoreline!LN$1</f>
        <v>-72.209999999999127</v>
      </c>
      <c r="LP42" s="1">
        <f>Run_Initial_Slo!LP42-Initial_Shoreline!LO$1</f>
        <v>-59.259999999998399</v>
      </c>
      <c r="LQ42" s="1">
        <f>Run_Initial_Slo!LQ42-Initial_Shoreline!LP$1</f>
        <v>-49.270000000000437</v>
      </c>
      <c r="LR42" s="1">
        <f>Run_Initial_Slo!LR42-Initial_Shoreline!LQ$1</f>
        <v>-40.799999999999272</v>
      </c>
      <c r="LS42" s="1">
        <f>Run_Initial_Slo!LS42-Initial_Shoreline!LR$1</f>
        <v>-33.540000000000873</v>
      </c>
      <c r="LT42" s="1">
        <f>Run_Initial_Slo!LT42-Initial_Shoreline!LS$1</f>
        <v>-27.470000000001164</v>
      </c>
      <c r="LU42" s="1">
        <f>Run_Initial_Slo!LU42-Initial_Shoreline!LT$1</f>
        <v>-22.569999999999709</v>
      </c>
      <c r="LV42" s="1">
        <f>Run_Initial_Slo!LV42-Initial_Shoreline!LU$1</f>
        <v>-18.729999999999563</v>
      </c>
      <c r="LW42" s="1">
        <f>Run_Initial_Slo!LW42-Initial_Shoreline!LV$1</f>
        <v>-15.770000000000437</v>
      </c>
      <c r="LX42" s="1">
        <f>Run_Initial_Slo!LX42-Initial_Shoreline!LW$1</f>
        <v>-13.479999999999563</v>
      </c>
      <c r="LY42" s="1">
        <f>Run_Initial_Slo!LY42-Initial_Shoreline!LX$1</f>
        <v>-11.669999999998254</v>
      </c>
      <c r="LZ42" s="1">
        <f>Run_Initial_Slo!LZ42-Initial_Shoreline!LY$1</f>
        <v>-10.150000000001455</v>
      </c>
      <c r="MA42" s="1">
        <f>Run_Initial_Slo!MA42-Initial_Shoreline!LZ$1</f>
        <v>-9.1300000000010186</v>
      </c>
      <c r="MB42" s="1">
        <f>Run_Initial_Slo!MB42-Initial_Shoreline!MA$1</f>
        <v>-8.8699999999989814</v>
      </c>
      <c r="MC42" s="1">
        <f>Run_Initial_Slo!MC42-Initial_Shoreline!MB$1</f>
        <v>-9</v>
      </c>
      <c r="MD42" s="1">
        <f>Run_Initial_Slo!MD42-Initial_Shoreline!MC$1</f>
        <v>-9.1500000000014552</v>
      </c>
      <c r="ME42" s="1">
        <f>Run_Initial_Slo!ME42-Initial_Shoreline!MD$1</f>
        <v>-9.2599999999983993</v>
      </c>
      <c r="MF42" s="1">
        <f>Run_Initial_Slo!MF42-Initial_Shoreline!ME$1</f>
        <v>-9.3400000000001455</v>
      </c>
      <c r="MG42" s="1">
        <f>Run_Initial_Slo!MG42-Initial_Shoreline!MF$1</f>
        <v>-9.3699999999989814</v>
      </c>
      <c r="MH42" s="1">
        <f>Run_Initial_Slo!MH42-Initial_Shoreline!MG$1</f>
        <v>-9.3400000000001455</v>
      </c>
      <c r="MI42" s="1">
        <f>Run_Initial_Slo!MI42-Initial_Shoreline!MH$1</f>
        <v>-9.25</v>
      </c>
      <c r="MJ42" s="1">
        <f>Run_Initial_Slo!MJ42-Initial_Shoreline!MI$1</f>
        <v>-9.1100000000005821</v>
      </c>
      <c r="MK42" s="1">
        <f>Run_Initial_Slo!MK42-Initial_Shoreline!MJ$1</f>
        <v>-8.9199999999982538</v>
      </c>
      <c r="ML42" s="1">
        <f>Run_Initial_Slo!ML42-Initial_Shoreline!MK$1</f>
        <v>-8.6899999999986903</v>
      </c>
      <c r="MM42" s="1">
        <f>Run_Initial_Slo!MM42-Initial_Shoreline!ML$1</f>
        <v>-8.4199999999982538</v>
      </c>
      <c r="MN42" s="1">
        <f>Run_Initial_Slo!MN42-Initial_Shoreline!MM$1</f>
        <v>-8.1100000000005821</v>
      </c>
      <c r="MO42" s="1">
        <f>Run_Initial_Slo!MO42-Initial_Shoreline!MN$1</f>
        <v>-7.7799999999988358</v>
      </c>
      <c r="MP42" s="1">
        <f>Run_Initial_Slo!MP42-Initial_Shoreline!MO$1</f>
        <v>-7.430000000000291</v>
      </c>
      <c r="MQ42" s="1">
        <f>Run_Initial_Slo!MQ42-Initial_Shoreline!MP$1</f>
        <v>-7.0600000000013097</v>
      </c>
      <c r="MR42" s="1">
        <f>Run_Initial_Slo!MR42-Initial_Shoreline!MQ$1</f>
        <v>-6.680000000000291</v>
      </c>
      <c r="MS42" s="1">
        <f>Run_Initial_Slo!MS42-Initial_Shoreline!MR$1</f>
        <v>-6.2900000000008731</v>
      </c>
      <c r="MT42" s="1">
        <f>Run_Initial_Slo!MT42-Initial_Shoreline!MS$1</f>
        <v>-5.8899999999994179</v>
      </c>
      <c r="MU42" s="1">
        <f>Run_Initial_Slo!MU42-Initial_Shoreline!MT$1</f>
        <v>-5.4899999999979627</v>
      </c>
      <c r="MV42" s="1">
        <f>Run_Initial_Slo!MV42-Initial_Shoreline!MU$1</f>
        <v>-5.0999999999985448</v>
      </c>
      <c r="MW42" s="1">
        <f>Run_Initial_Slo!MW42-Initial_Shoreline!MV$1</f>
        <v>-4.7000000000007276</v>
      </c>
      <c r="MX42" s="1">
        <f>Run_Initial_Slo!MX42-Initial_Shoreline!MW$1</f>
        <v>-4.3100000000013097</v>
      </c>
      <c r="MY42" s="1">
        <f>Run_Initial_Slo!MY42-Initial_Shoreline!MX$1</f>
        <v>-3.930000000000291</v>
      </c>
      <c r="MZ42" s="1">
        <f>Run_Initial_Slo!MZ42-Initial_Shoreline!MY$1</f>
        <v>-3.5499999999992724</v>
      </c>
      <c r="NA42" s="1">
        <f>Run_Initial_Slo!NA42-Initial_Shoreline!MZ$1</f>
        <v>-3.1899999999986903</v>
      </c>
      <c r="NB42" s="1">
        <f>Run_Initial_Slo!NB42-Initial_Shoreline!NA$1</f>
        <v>-2.8299999999981083</v>
      </c>
      <c r="NC42" s="1">
        <f>Run_Initial_Slo!NC42-Initial_Shoreline!NB$1</f>
        <v>-2.4899999999979627</v>
      </c>
      <c r="ND42" s="1">
        <f>Run_Initial_Slo!ND42-Initial_Shoreline!NC$1</f>
        <v>-2.1599999999998545</v>
      </c>
      <c r="NE42" s="1">
        <f>Run_Initial_Slo!NE42-Initial_Shoreline!ND$1</f>
        <v>-1.8499999999985448</v>
      </c>
      <c r="NF42" s="1">
        <f>Run_Initial_Slo!NF42-Initial_Shoreline!NE$1</f>
        <v>-1.5600000000013097</v>
      </c>
      <c r="NG42" s="1">
        <f>Run_Initial_Slo!NG42-Initial_Shoreline!NF$1</f>
        <v>-1.2799999999988358</v>
      </c>
      <c r="NH42" s="1">
        <f>Run_Initial_Slo!NH42-Initial_Shoreline!NG$1</f>
        <v>-1.0299999999988358</v>
      </c>
      <c r="NI42" s="1">
        <f>Run_Initial_Slo!NI42-Initial_Shoreline!NH$1</f>
        <v>-0.7999999999992724</v>
      </c>
      <c r="NJ42" s="1">
        <f>Run_Initial_Slo!NJ42-Initial_Shoreline!NI$1</f>
        <v>-0.59999999999854481</v>
      </c>
      <c r="NK42" s="1">
        <f>Run_Initial_Slo!NK42-Initial_Shoreline!NJ$1</f>
        <v>-0.43000000000029104</v>
      </c>
      <c r="NL42" s="1">
        <f>Run_Initial_Slo!NL42-Initial_Shoreline!NK$1</f>
        <v>-0.29000000000087311</v>
      </c>
      <c r="NM42" s="1">
        <f>Run_Initial_Slo!NM42-Initial_Shoreline!NL$1</f>
        <v>-0.18999999999869033</v>
      </c>
      <c r="NN42" s="1">
        <f>Run_Initial_Slo!NN42-Initial_Shoreline!NM$1</f>
        <v>-0.11999999999898137</v>
      </c>
      <c r="NO42" s="1">
        <f>Run_Initial_Slo!NO42-Initial_Shoreline!NN$1</f>
        <v>-4.9999999999272404E-2</v>
      </c>
      <c r="NP42" s="1">
        <f>Run_Initial_Slo!NP42-Initial_Shoreline!NO$1</f>
        <v>-9.9999999983992893E-3</v>
      </c>
      <c r="NQ42" s="1">
        <f>Run_Initial_Slo!NQ42-Initial_Shoreline!NP$1</f>
        <v>2.9999999998835847E-2</v>
      </c>
      <c r="NR42" s="1">
        <f>Run_Initial_Slo!NR42-Initial_Shoreline!NQ$1</f>
        <v>6.9999999999708962E-2</v>
      </c>
      <c r="NS42" s="1">
        <f>Run_Initial_Slo!NS42-Initial_Shoreline!NR$1</f>
        <v>8.000000000174623E-2</v>
      </c>
      <c r="NT42" s="1">
        <f>Run_Initial_Slo!NT42-Initial_Shoreline!NS$1</f>
        <v>6.0000000001309672E-2</v>
      </c>
      <c r="NU42" s="1">
        <f>Run_Initial_Slo!NU42-Initial_Shoreline!NT$1</f>
        <v>4.0000000000873115E-2</v>
      </c>
      <c r="NV42" s="1">
        <f>Run_Initial_Slo!NV42-Initial_Shoreline!NU$1</f>
        <v>1.0000000002037268E-2</v>
      </c>
      <c r="NW42" s="1">
        <f>Run_Initial_Slo!NW42-Initial_Shoreline!NV$1</f>
        <v>-9.9999999983992893E-3</v>
      </c>
      <c r="NX42" s="1">
        <f>Run_Initial_Slo!NX42-Initial_Shoreline!NW$1</f>
        <v>-4.0000000000873115E-2</v>
      </c>
      <c r="NY42" s="1">
        <f>Run_Initial_Slo!NY42-Initial_Shoreline!NX$1</f>
        <v>-6.9999999999708962E-2</v>
      </c>
      <c r="NZ42" s="1">
        <f>Run_Initial_Slo!NZ42-Initial_Shoreline!NY$1</f>
        <v>-0.11000000000058208</v>
      </c>
      <c r="OA42" s="1">
        <f>Run_Initial_Slo!OA42-Initial_Shoreline!NZ$1</f>
        <v>-0.15000000000145519</v>
      </c>
      <c r="OB42" s="1">
        <f>Run_Initial_Slo!OB42-Initial_Shoreline!OA$1</f>
        <v>-0.2000000000007276</v>
      </c>
      <c r="OC42" s="1">
        <f>Run_Initial_Slo!OC42-Initial_Shoreline!OB$1</f>
        <v>-0.27000000000043656</v>
      </c>
      <c r="OD42" s="1">
        <f>Run_Initial_Slo!OD42-Initial_Shoreline!OC$1</f>
        <v>-0.36000000000058208</v>
      </c>
      <c r="OE42" s="1">
        <f>Run_Initial_Slo!OE42-Initial_Shoreline!OD$1</f>
        <v>-0.45999999999912689</v>
      </c>
      <c r="OF42" s="1">
        <f>Run_Initial_Slo!OF42-Initial_Shoreline!OE$1</f>
        <v>-0.59000000000014552</v>
      </c>
      <c r="OG42" s="1">
        <f>Run_Initial_Slo!OG42-Initial_Shoreline!OF$1</f>
        <v>-0.75</v>
      </c>
      <c r="OH42" s="1">
        <f>Run_Initial_Slo!OH42-Initial_Shoreline!OG$1</f>
        <v>-0.93999999999869033</v>
      </c>
      <c r="OI42" s="1">
        <f>Run_Initial_Slo!OI42-Initial_Shoreline!OH$1</f>
        <v>-1.180000000000291</v>
      </c>
      <c r="OJ42" s="1">
        <f>Run_Initial_Slo!OJ42-Initial_Shoreline!OI$1</f>
        <v>-1.4700000000011642</v>
      </c>
      <c r="OK42" s="1">
        <f>Run_Initial_Slo!OK42-Initial_Shoreline!OJ$1</f>
        <v>-1.8100000000013097</v>
      </c>
      <c r="OL42" s="1">
        <f>Run_Initial_Slo!OL42-Initial_Shoreline!OK$1</f>
        <v>-2.2200000000011642</v>
      </c>
      <c r="OM42" s="1">
        <f>Run_Initial_Slo!OM42-Initial_Shoreline!OL$1</f>
        <v>-2.7000000000007276</v>
      </c>
      <c r="ON42" s="1">
        <f>Run_Initial_Slo!ON42-Initial_Shoreline!OM$1</f>
        <v>-3.2599999999983993</v>
      </c>
      <c r="OO42" s="1">
        <f>Run_Initial_Slo!OO42-Initial_Shoreline!ON$1</f>
        <v>-3.9199999999982538</v>
      </c>
      <c r="OP42" s="1">
        <f>Run_Initial_Slo!OP42-Initial_Shoreline!OO$1</f>
        <v>-4.680000000000291</v>
      </c>
      <c r="OQ42" s="1">
        <f>Run_Initial_Slo!OQ42-Initial_Shoreline!OP$1</f>
        <v>-5.5600000000013097</v>
      </c>
      <c r="OR42" s="1">
        <f>Run_Initial_Slo!OR42-Initial_Shoreline!OQ$1</f>
        <v>-6.5799999999981083</v>
      </c>
    </row>
    <row r="43" spans="1:408" x14ac:dyDescent="0.35">
      <c r="A43">
        <v>19980515</v>
      </c>
      <c r="B43" s="1">
        <f>Run_Initial_Slo!B43-Initial_Shoreline!A$1</f>
        <v>-3.0000000006111804E-3</v>
      </c>
      <c r="C43" s="1">
        <f>Run_Initial_Slo!C43-Initial_Shoreline!B$1</f>
        <v>0.15899999999965075</v>
      </c>
      <c r="D43" s="1">
        <f>Run_Initial_Slo!D43-Initial_Shoreline!C$1</f>
        <v>-3.6159999999999854</v>
      </c>
      <c r="E43" s="1">
        <f>Run_Initial_Slo!E43-Initial_Shoreline!D$1</f>
        <v>-4.4660000000003492</v>
      </c>
      <c r="F43" s="1">
        <f>Run_Initial_Slo!F43-Initial_Shoreline!E$1</f>
        <v>-3.6939999999995052</v>
      </c>
      <c r="G43" s="1">
        <f>Run_Initial_Slo!G43-Initial_Shoreline!F$1</f>
        <v>-17.216000000000349</v>
      </c>
      <c r="H43" s="1">
        <f>Run_Initial_Slo!H43-Initial_Shoreline!G$1</f>
        <v>-15.320000000000618</v>
      </c>
      <c r="I43" s="1">
        <f>Run_Initial_Slo!I43-Initial_Shoreline!H$1</f>
        <v>1.532999999999447</v>
      </c>
      <c r="J43" s="1">
        <f>Run_Initial_Slo!J43-Initial_Shoreline!I$1</f>
        <v>2.7120000000004438</v>
      </c>
      <c r="K43" s="1">
        <f>Run_Initial_Slo!K43-Initial_Shoreline!J$1</f>
        <v>2.568000000000211</v>
      </c>
      <c r="L43" s="1">
        <f>Run_Initial_Slo!L43-Initial_Shoreline!K$1</f>
        <v>11.797999999999774</v>
      </c>
      <c r="M43" s="1">
        <f>Run_Initial_Slo!M43-Initial_Shoreline!L$1</f>
        <v>9.1520000000000437</v>
      </c>
      <c r="N43" s="1">
        <f>Run_Initial_Slo!N43-Initial_Shoreline!M$1</f>
        <v>1.7809999999999491</v>
      </c>
      <c r="O43" s="1">
        <f>Run_Initial_Slo!O43-Initial_Shoreline!N$1</f>
        <v>-2.0720000000001164</v>
      </c>
      <c r="P43" s="1">
        <f>Run_Initial_Slo!P43-Initial_Shoreline!O$1</f>
        <v>-1.2280000000000655</v>
      </c>
      <c r="Q43" s="1">
        <f>Run_Initial_Slo!Q43-Initial_Shoreline!P$1</f>
        <v>0.24299999999948341</v>
      </c>
      <c r="R43" s="1">
        <f>Run_Initial_Slo!R43-Initial_Shoreline!Q$1</f>
        <v>-4.831000000000131</v>
      </c>
      <c r="S43" s="1">
        <f>Run_Initial_Slo!S43-Initial_Shoreline!R$1</f>
        <v>-5.2269999999998618</v>
      </c>
      <c r="T43" s="1">
        <f>Run_Initial_Slo!T43-Initial_Shoreline!S$1</f>
        <v>-14.326000000000022</v>
      </c>
      <c r="U43" s="1">
        <f>Run_Initial_Slo!U43-Initial_Shoreline!T$1</f>
        <v>-1.7159999999994398</v>
      </c>
      <c r="V43" s="1">
        <f>Run_Initial_Slo!V43-Initial_Shoreline!U$1</f>
        <v>4.9909999999999854</v>
      </c>
      <c r="W43" s="1">
        <f>Run_Initial_Slo!W43-Initial_Shoreline!V$1</f>
        <v>-11.368999999999687</v>
      </c>
      <c r="X43" s="1">
        <f>Run_Initial_Slo!X43-Initial_Shoreline!W$1</f>
        <v>-13.683999999999287</v>
      </c>
      <c r="Y43" s="1">
        <f>Run_Initial_Slo!Y43-Initial_Shoreline!X$1</f>
        <v>-6.386000000000422</v>
      </c>
      <c r="Z43" s="1">
        <f>Run_Initial_Slo!Z43-Initial_Shoreline!Y$1</f>
        <v>-3.8090000000001965</v>
      </c>
      <c r="AA43" s="1">
        <f>Run_Initial_Slo!AA43-Initial_Shoreline!Z$1</f>
        <v>-7.9930000000003929</v>
      </c>
      <c r="AB43" s="1">
        <f>Run_Initial_Slo!AB43-Initial_Shoreline!AA$1</f>
        <v>-11.277000000000044</v>
      </c>
      <c r="AC43" s="1">
        <f>Run_Initial_Slo!AC43-Initial_Shoreline!AB$1</f>
        <v>3.6629999999995562</v>
      </c>
      <c r="AD43" s="1">
        <f>Run_Initial_Slo!AD43-Initial_Shoreline!AC$1</f>
        <v>-1.3989999999994325</v>
      </c>
      <c r="AE43" s="1">
        <f>Run_Initial_Slo!AE43-Initial_Shoreline!AD$1</f>
        <v>5.0760000000000218</v>
      </c>
      <c r="AF43" s="1">
        <f>Run_Initial_Slo!AF43-Initial_Shoreline!AE$1</f>
        <v>7.2269999999998618</v>
      </c>
      <c r="AG43" s="1">
        <f>Run_Initial_Slo!AG43-Initial_Shoreline!AF$1</f>
        <v>13.091999999999643</v>
      </c>
      <c r="AH43" s="1">
        <f>Run_Initial_Slo!AH43-Initial_Shoreline!AG$1</f>
        <v>8.1260000000002037</v>
      </c>
      <c r="AI43" s="1">
        <f>Run_Initial_Slo!AI43-Initial_Shoreline!AH$1</f>
        <v>3.2379999999993743</v>
      </c>
      <c r="AJ43" s="1">
        <f>Run_Initial_Slo!AJ43-Initial_Shoreline!AI$1</f>
        <v>22.187000000000808</v>
      </c>
      <c r="AK43" s="1">
        <f>Run_Initial_Slo!AK43-Initial_Shoreline!AJ$1</f>
        <v>20.452000000000226</v>
      </c>
      <c r="AL43" s="1">
        <f>Run_Initial_Slo!AL43-Initial_Shoreline!AK$1</f>
        <v>22.465000000000146</v>
      </c>
      <c r="AM43" s="1">
        <f>Run_Initial_Slo!AM43-Initial_Shoreline!AL$1</f>
        <v>-3.7989999999999782</v>
      </c>
      <c r="AN43" s="1">
        <f>Run_Initial_Slo!AN43-Initial_Shoreline!AM$1</f>
        <v>-21.319999999999709</v>
      </c>
      <c r="AO43" s="1">
        <f>Run_Initial_Slo!AO43-Initial_Shoreline!AN$1</f>
        <v>-21.190000000000509</v>
      </c>
      <c r="AP43" s="1">
        <f>Run_Initial_Slo!AP43-Initial_Shoreline!AO$1</f>
        <v>-11.740999999999985</v>
      </c>
      <c r="AQ43" s="1">
        <f>Run_Initial_Slo!AQ43-Initial_Shoreline!AP$1</f>
        <v>-10.460000000000036</v>
      </c>
      <c r="AR43" s="1">
        <f>Run_Initial_Slo!AR43-Initial_Shoreline!AQ$1</f>
        <v>-17.735999999999876</v>
      </c>
      <c r="AS43" s="1">
        <f>Run_Initial_Slo!AS43-Initial_Shoreline!AR$1</f>
        <v>-3.3840000000000146</v>
      </c>
      <c r="AT43" s="1">
        <f>Run_Initial_Slo!AT43-Initial_Shoreline!AS$1</f>
        <v>4.2880000000004657</v>
      </c>
      <c r="AU43" s="1">
        <f>Run_Initial_Slo!AU43-Initial_Shoreline!AT$1</f>
        <v>2.9459999999999127</v>
      </c>
      <c r="AV43" s="1">
        <f>Run_Initial_Slo!AV43-Initial_Shoreline!AU$1</f>
        <v>2.5709999999999127</v>
      </c>
      <c r="AW43" s="1">
        <f>Run_Initial_Slo!AW43-Initial_Shoreline!AV$1</f>
        <v>0.41300000000046566</v>
      </c>
      <c r="AX43" s="1">
        <f>Run_Initial_Slo!AX43-Initial_Shoreline!AW$1</f>
        <v>4.0389999999997599</v>
      </c>
      <c r="AY43" s="1">
        <f>Run_Initial_Slo!AY43-Initial_Shoreline!AX$1</f>
        <v>5.0860000000002401</v>
      </c>
      <c r="AZ43" s="1">
        <f>Run_Initial_Slo!AZ43-Initial_Shoreline!AY$1</f>
        <v>6.9859999999998763</v>
      </c>
      <c r="BA43" s="1">
        <f>Run_Initial_Slo!BA43-Initial_Shoreline!AZ$1</f>
        <v>5.2690000000002328</v>
      </c>
      <c r="BB43" s="1">
        <f>Run_Initial_Slo!BB43-Initial_Shoreline!BA$1</f>
        <v>-7.3009999999994761</v>
      </c>
      <c r="BC43" s="1">
        <f>Run_Initial_Slo!BC43-Initial_Shoreline!BB$1</f>
        <v>-14.569999999999709</v>
      </c>
      <c r="BD43" s="1">
        <f>Run_Initial_Slo!BD43-Initial_Shoreline!BC$1</f>
        <v>-10.496000000000095</v>
      </c>
      <c r="BE43" s="1">
        <f>Run_Initial_Slo!BE43-Initial_Shoreline!BD$1</f>
        <v>-5.1759999999994761</v>
      </c>
      <c r="BF43" s="1">
        <f>Run_Initial_Slo!BF43-Initial_Shoreline!BE$1</f>
        <v>1.7579999999998108</v>
      </c>
      <c r="BG43" s="1">
        <f>Run_Initial_Slo!BG43-Initial_Shoreline!BF$1</f>
        <v>1.1559999999999491</v>
      </c>
      <c r="BH43" s="1">
        <f>Run_Initial_Slo!BH43-Initial_Shoreline!BG$1</f>
        <v>4.5900000000001455</v>
      </c>
      <c r="BI43" s="1">
        <f>Run_Initial_Slo!BI43-Initial_Shoreline!BH$1</f>
        <v>10.365999999999985</v>
      </c>
      <c r="BJ43" s="1">
        <f>Run_Initial_Slo!BJ43-Initial_Shoreline!BI$1</f>
        <v>11.962000000000444</v>
      </c>
      <c r="BK43" s="1">
        <f>Run_Initial_Slo!BK43-Initial_Shoreline!BJ$1</f>
        <v>9.475999999999658</v>
      </c>
      <c r="BL43" s="1">
        <f>Run_Initial_Slo!BL43-Initial_Shoreline!BK$1</f>
        <v>6.0650000000005093</v>
      </c>
      <c r="BM43" s="1">
        <f>Run_Initial_Slo!BM43-Initial_Shoreline!BL$1</f>
        <v>1.738999999999578</v>
      </c>
      <c r="BN43" s="1">
        <f>Run_Initial_Slo!BN43-Initial_Shoreline!BM$1</f>
        <v>0.18699999999989814</v>
      </c>
      <c r="BO43" s="1">
        <f>Run_Initial_Slo!BO43-Initial_Shoreline!BN$1</f>
        <v>2.7520000000004075</v>
      </c>
      <c r="BP43" s="1">
        <f>Run_Initial_Slo!BP43-Initial_Shoreline!BO$1</f>
        <v>1.5910000000003492</v>
      </c>
      <c r="BQ43" s="1">
        <f>Run_Initial_Slo!BQ43-Initial_Shoreline!BP$1</f>
        <v>1.5000000000327418E-2</v>
      </c>
      <c r="BR43" s="1">
        <f>Run_Initial_Slo!BR43-Initial_Shoreline!BQ$1</f>
        <v>2.4630000000006476</v>
      </c>
      <c r="BS43" s="1">
        <f>Run_Initial_Slo!BS43-Initial_Shoreline!BR$1</f>
        <v>7.0180000000000291</v>
      </c>
      <c r="BT43" s="1">
        <f>Run_Initial_Slo!BT43-Initial_Shoreline!BS$1</f>
        <v>-2.4729999999999563</v>
      </c>
      <c r="BU43" s="1">
        <f>Run_Initial_Slo!BU43-Initial_Shoreline!BT$1</f>
        <v>-4.8099999999994907</v>
      </c>
      <c r="BV43" s="1">
        <f>Run_Initial_Slo!BV43-Initial_Shoreline!BU$1</f>
        <v>-1.3869999999997162</v>
      </c>
      <c r="BW43" s="1">
        <f>Run_Initial_Slo!BW43-Initial_Shoreline!BV$1</f>
        <v>6.6980000000003201</v>
      </c>
      <c r="BX43" s="1">
        <f>Run_Initial_Slo!BX43-Initial_Shoreline!BW$1</f>
        <v>12.706999999999425</v>
      </c>
      <c r="BY43" s="1">
        <f>Run_Initial_Slo!BY43-Initial_Shoreline!BX$1</f>
        <v>10.623999999999796</v>
      </c>
      <c r="BZ43" s="1">
        <f>Run_Initial_Slo!BZ43-Initial_Shoreline!BY$1</f>
        <v>5.5840000000007421</v>
      </c>
      <c r="CA43" s="1">
        <f>Run_Initial_Slo!CA43-Initial_Shoreline!BZ$1</f>
        <v>2.0320000000001528</v>
      </c>
      <c r="CB43" s="1">
        <f>Run_Initial_Slo!CB43-Initial_Shoreline!CA$1</f>
        <v>2.8019999999996799</v>
      </c>
      <c r="CC43" s="1">
        <f>Run_Initial_Slo!CC43-Initial_Shoreline!CB$1</f>
        <v>-5.1309999999994034</v>
      </c>
      <c r="CD43" s="1">
        <f>Run_Initial_Slo!CD43-Initial_Shoreline!CC$1</f>
        <v>-16.872000000000298</v>
      </c>
      <c r="CE43" s="1">
        <f>Run_Initial_Slo!CE43-Initial_Shoreline!CD$1</f>
        <v>-12.273000000000138</v>
      </c>
      <c r="CF43" s="1">
        <f>Run_Initial_Slo!CF43-Initial_Shoreline!CE$1</f>
        <v>-20.90599999999904</v>
      </c>
      <c r="CG43" s="1">
        <f>Run_Initial_Slo!CG43-Initial_Shoreline!CF$1</f>
        <v>0.11900000000059663</v>
      </c>
      <c r="CH43" s="1">
        <f>Run_Initial_Slo!CH43-Initial_Shoreline!CG$1</f>
        <v>11.89600000000064</v>
      </c>
      <c r="CI43" s="1">
        <f>Run_Initial_Slo!CI43-Initial_Shoreline!CH$1</f>
        <v>36.659999999999854</v>
      </c>
      <c r="CJ43" s="1">
        <f>Run_Initial_Slo!CJ43-Initial_Shoreline!CI$1</f>
        <v>27.777000000000044</v>
      </c>
      <c r="CK43" s="1">
        <f>Run_Initial_Slo!CK43-Initial_Shoreline!CJ$1</f>
        <v>24.215000000000146</v>
      </c>
      <c r="CL43" s="1">
        <f>Run_Initial_Slo!CL43-Initial_Shoreline!CK$1</f>
        <v>10.675000000001091</v>
      </c>
      <c r="CM43" s="1">
        <f>Run_Initial_Slo!CM43-Initial_Shoreline!CL$1</f>
        <v>-8.6149999999997817</v>
      </c>
      <c r="CN43" s="1">
        <f>Run_Initial_Slo!CN43-Initial_Shoreline!CM$1</f>
        <v>-16.90099999999984</v>
      </c>
      <c r="CO43" s="1">
        <f>Run_Initial_Slo!CO43-Initial_Shoreline!CN$1</f>
        <v>-12.584999999999127</v>
      </c>
      <c r="CP43" s="1">
        <f>Run_Initial_Slo!CP43-Initial_Shoreline!CO$1</f>
        <v>9.8980000000010477</v>
      </c>
      <c r="CQ43" s="1">
        <f>Run_Initial_Slo!CQ43-Initial_Shoreline!CP$1</f>
        <v>12.505000000001019</v>
      </c>
      <c r="CR43" s="1">
        <f>Run_Initial_Slo!CR43-Initial_Shoreline!CQ$1</f>
        <v>42.494999999998981</v>
      </c>
      <c r="CS43" s="1">
        <f>Run_Initial_Slo!CS43-Initial_Shoreline!CR$1</f>
        <v>121.17100000000028</v>
      </c>
      <c r="CT43" s="1">
        <f>Run_Initial_Slo!CT43-Initial_Shoreline!CS$1</f>
        <v>192.0580000000009</v>
      </c>
      <c r="CU43" s="1">
        <f>Run_Initial_Slo!CU43-Initial_Shoreline!CT$1</f>
        <v>343.54800000000068</v>
      </c>
      <c r="CV43" s="1">
        <f>Run_Initial_Slo!CV43-Initial_Shoreline!CU$1</f>
        <v>326.30399999999827</v>
      </c>
      <c r="CW43" s="1">
        <f>Run_Initial_Slo!CW43-Initial_Shoreline!CV$1</f>
        <v>179.55799999999908</v>
      </c>
      <c r="CX43" s="1">
        <f>Run_Initial_Slo!CX43-Initial_Shoreline!CW$1</f>
        <v>43.541999999999462</v>
      </c>
      <c r="CY43" s="1">
        <f>Run_Initial_Slo!CY43-Initial_Shoreline!CX$1</f>
        <v>-103.46199999999953</v>
      </c>
      <c r="CZ43" s="1">
        <f>Run_Initial_Slo!CZ43-Initial_Shoreline!CY$1</f>
        <v>-229.16399999999885</v>
      </c>
      <c r="DA43" s="1">
        <f>Run_Initial_Slo!DA43-Initial_Shoreline!CZ$1</f>
        <v>-264.23500000000058</v>
      </c>
      <c r="DB43" s="1">
        <f>Run_Initial_Slo!DB43-Initial_Shoreline!DA$1</f>
        <v>-292.20499999999993</v>
      </c>
      <c r="DC43" s="1">
        <f>Run_Initial_Slo!DC43-Initial_Shoreline!DB$1</f>
        <v>-320.17299999999886</v>
      </c>
      <c r="DD43" s="1">
        <f>Run_Initial_Slo!DD43-Initial_Shoreline!DC$1</f>
        <v>-348.13899999999921</v>
      </c>
      <c r="DE43" s="1">
        <f>Run_Initial_Slo!DE43-Initial_Shoreline!DD$1</f>
        <v>-366.15499999999884</v>
      </c>
      <c r="DF43" s="1">
        <f>Run_Initial_Slo!DF43-Initial_Shoreline!DE$1</f>
        <v>-184.72800000000279</v>
      </c>
      <c r="DG43" s="1">
        <f>Run_Initial_Slo!DG43-Initial_Shoreline!DF$1</f>
        <v>0.97899999999935972</v>
      </c>
      <c r="DH43" s="1">
        <f>Run_Initial_Slo!DH43-Initial_Shoreline!DG$1</f>
        <v>354.65799999999945</v>
      </c>
      <c r="DI43" s="1">
        <f>Run_Initial_Slo!DI43-Initial_Shoreline!DH$1</f>
        <v>1001.6889999999985</v>
      </c>
      <c r="DJ43" s="1">
        <f>Run_Initial_Slo!DJ43-Initial_Shoreline!DI$1</f>
        <v>2208.4010000000017</v>
      </c>
      <c r="DK43" s="1">
        <f>Run_Initial_Slo!DK43-Initial_Shoreline!DJ$1</f>
        <v>1379.8950000000004</v>
      </c>
      <c r="DL43" s="1">
        <f>Run_Initial_Slo!DL43-Initial_Shoreline!DK$1</f>
        <v>548.56300000000192</v>
      </c>
      <c r="DM43" s="1">
        <f>Run_Initial_Slo!DM43-Initial_Shoreline!DL$1</f>
        <v>126.0669999999991</v>
      </c>
      <c r="DN43" s="1">
        <f>Run_Initial_Slo!DN43-Initial_Shoreline!DM$1</f>
        <v>31.365999999998166</v>
      </c>
      <c r="DO43" s="1">
        <f>Run_Initial_Slo!DO43-Initial_Shoreline!DN$1</f>
        <v>-34.429000000000087</v>
      </c>
      <c r="DP43" s="1">
        <f>Run_Initial_Slo!DP43-Initial_Shoreline!DO$1</f>
        <v>-75.128000000000611</v>
      </c>
      <c r="DQ43" s="1">
        <f>Run_Initial_Slo!DQ43-Initial_Shoreline!DP$1</f>
        <v>-129.41799999999785</v>
      </c>
      <c r="DR43" s="1">
        <f>Run_Initial_Slo!DR43-Initial_Shoreline!DQ$1</f>
        <v>-144.88299999999799</v>
      </c>
      <c r="DS43" s="1">
        <f>Run_Initial_Slo!DS43-Initial_Shoreline!DR$1</f>
        <v>-182.27999999999884</v>
      </c>
      <c r="DT43" s="1">
        <f>Run_Initial_Slo!DT43-Initial_Shoreline!DS$1</f>
        <v>-158.34300000000076</v>
      </c>
      <c r="DU43" s="1">
        <f>Run_Initial_Slo!DU43-Initial_Shoreline!DT$1</f>
        <v>-151.83100000000195</v>
      </c>
      <c r="DV43" s="1">
        <f>Run_Initial_Slo!DV43-Initial_Shoreline!DU$1</f>
        <v>-135.31899999999951</v>
      </c>
      <c r="DW43" s="1">
        <f>Run_Initial_Slo!DW43-Initial_Shoreline!DV$1</f>
        <v>-125.17599999999948</v>
      </c>
      <c r="DX43" s="1">
        <f>Run_Initial_Slo!DX43-Initial_Shoreline!DW$1</f>
        <v>-118.59600000000137</v>
      </c>
      <c r="DY43" s="1">
        <f>Run_Initial_Slo!DY43-Initial_Shoreline!DX$1</f>
        <v>-118.03100000000268</v>
      </c>
      <c r="DZ43" s="1">
        <f>Run_Initial_Slo!DZ43-Initial_Shoreline!DY$1</f>
        <v>-119.65000000000146</v>
      </c>
      <c r="EA43" s="1">
        <f>Run_Initial_Slo!EA43-Initial_Shoreline!DZ$1</f>
        <v>-124.49699999999939</v>
      </c>
      <c r="EB43" s="1">
        <f>Run_Initial_Slo!EB43-Initial_Shoreline!EA$1</f>
        <v>-130.72999999999956</v>
      </c>
      <c r="EC43" s="1">
        <f>Run_Initial_Slo!EC43-Initial_Shoreline!EB$1</f>
        <v>-139.38799999999901</v>
      </c>
      <c r="ED43" s="1">
        <f>Run_Initial_Slo!ED43-Initial_Shoreline!EC$1</f>
        <v>-145.8859999999986</v>
      </c>
      <c r="EE43" s="1">
        <f>Run_Initial_Slo!EE43-Initial_Shoreline!ED$1</f>
        <v>-132.03800000000047</v>
      </c>
      <c r="EF43" s="1">
        <f>Run_Initial_Slo!EF43-Initial_Shoreline!EE$1</f>
        <v>-110.97999999999956</v>
      </c>
      <c r="EG43" s="1">
        <f>Run_Initial_Slo!EG43-Initial_Shoreline!EF$1</f>
        <v>-95.961999999999534</v>
      </c>
      <c r="EH43" s="1">
        <f>Run_Initial_Slo!EH43-Initial_Shoreline!EG$1</f>
        <v>-81.379999999997381</v>
      </c>
      <c r="EI43" s="1">
        <f>Run_Initial_Slo!EI43-Initial_Shoreline!EH$1</f>
        <v>-67.397000000000844</v>
      </c>
      <c r="EJ43" s="1">
        <f>Run_Initial_Slo!EJ43-Initial_Shoreline!EI$1</f>
        <v>-59.658000000003085</v>
      </c>
      <c r="EK43" s="1">
        <f>Run_Initial_Slo!EK43-Initial_Shoreline!EJ$1</f>
        <v>-50.628999999997177</v>
      </c>
      <c r="EL43" s="1">
        <f>Run_Initial_Slo!EL43-Initial_Shoreline!EK$1</f>
        <v>-43.980000000003201</v>
      </c>
      <c r="EM43" s="1">
        <f>Run_Initial_Slo!EM43-Initial_Shoreline!EL$1</f>
        <v>-40.951000000000931</v>
      </c>
      <c r="EN43" s="1">
        <f>Run_Initial_Slo!EN43-Initial_Shoreline!EM$1</f>
        <v>-29.658999999999651</v>
      </c>
      <c r="EO43" s="1">
        <f>Run_Initial_Slo!EO43-Initial_Shoreline!EN$1</f>
        <v>-24.449000000000524</v>
      </c>
      <c r="EP43" s="1">
        <f>Run_Initial_Slo!EP43-Initial_Shoreline!EO$1</f>
        <v>-13.764999999999418</v>
      </c>
      <c r="EQ43" s="1">
        <f>Run_Initial_Slo!EQ43-Initial_Shoreline!EP$1</f>
        <v>-7.305000000000291</v>
      </c>
      <c r="ER43" s="1">
        <f>Run_Initial_Slo!ER43-Initial_Shoreline!EQ$1</f>
        <v>5.9270000000033178</v>
      </c>
      <c r="ES43" s="1">
        <f>Run_Initial_Slo!ES43-Initial_Shoreline!ER$1</f>
        <v>15.218000000000757</v>
      </c>
      <c r="ET43" s="1">
        <f>Run_Initial_Slo!ET43-Initial_Shoreline!ES$1</f>
        <v>31.520000000000437</v>
      </c>
      <c r="EU43" s="1">
        <f>Run_Initial_Slo!EU43-Initial_Shoreline!ET$1</f>
        <v>45.318999999999505</v>
      </c>
      <c r="EV43" s="1">
        <f>Run_Initial_Slo!EV43-Initial_Shoreline!EU$1</f>
        <v>53.287000000000262</v>
      </c>
      <c r="EW43" s="1">
        <f>Run_Initial_Slo!EW43-Initial_Shoreline!EV$1</f>
        <v>55.777999999998428</v>
      </c>
      <c r="EX43" s="1">
        <f>Run_Initial_Slo!EX43-Initial_Shoreline!EW$1</f>
        <v>35.901000000001659</v>
      </c>
      <c r="EY43" s="1">
        <f>Run_Initial_Slo!EY43-Initial_Shoreline!EX$1</f>
        <v>71.643000000000029</v>
      </c>
      <c r="EZ43" s="1">
        <f>Run_Initial_Slo!EZ43-Initial_Shoreline!EY$1</f>
        <v>39.675999999999476</v>
      </c>
      <c r="FA43" s="1">
        <f>Run_Initial_Slo!FA43-Initial_Shoreline!EZ$1</f>
        <v>-13.848000000001775</v>
      </c>
      <c r="FB43" s="1">
        <f>Run_Initial_Slo!FB43-Initial_Shoreline!FA$1</f>
        <v>-28.399000000001251</v>
      </c>
      <c r="FC43" s="1">
        <f>Run_Initial_Slo!FC43-Initial_Shoreline!FB$1</f>
        <v>-41.097999999998137</v>
      </c>
      <c r="FD43" s="1">
        <f>Run_Initial_Slo!FD43-Initial_Shoreline!FC$1</f>
        <v>-38.384999999998399</v>
      </c>
      <c r="FE43" s="1">
        <f>Run_Initial_Slo!FE43-Initial_Shoreline!FD$1</f>
        <v>-14.28099999999904</v>
      </c>
      <c r="FF43" s="1">
        <f>Run_Initial_Slo!FF43-Initial_Shoreline!FE$1</f>
        <v>-20.807000000000698</v>
      </c>
      <c r="FG43" s="1">
        <f>Run_Initial_Slo!FG43-Initial_Shoreline!FF$1</f>
        <v>-43.133999999998196</v>
      </c>
      <c r="FH43" s="1">
        <f>Run_Initial_Slo!FH43-Initial_Shoreline!FG$1</f>
        <v>3.3760000000002037</v>
      </c>
      <c r="FI43" s="1">
        <f>Run_Initial_Slo!FI43-Initial_Shoreline!FH$1</f>
        <v>-38.290000000000873</v>
      </c>
      <c r="FJ43" s="1">
        <f>Run_Initial_Slo!FJ43-Initial_Shoreline!FI$1</f>
        <v>-60.115000000001601</v>
      </c>
      <c r="FK43" s="1">
        <f>Run_Initial_Slo!FK43-Initial_Shoreline!FJ$1</f>
        <v>-38.76299999999901</v>
      </c>
      <c r="FL43" s="1">
        <f>Run_Initial_Slo!FL43-Initial_Shoreline!FK$1</f>
        <v>-19.602999999999156</v>
      </c>
      <c r="FM43" s="1">
        <f>Run_Initial_Slo!FM43-Initial_Shoreline!FL$1</f>
        <v>6.1850000000013097</v>
      </c>
      <c r="FN43" s="1">
        <f>Run_Initial_Slo!FN43-Initial_Shoreline!FM$1</f>
        <v>25.937000000001717</v>
      </c>
      <c r="FO43" s="1">
        <f>Run_Initial_Slo!FO43-Initial_Shoreline!FN$1</f>
        <v>34.775000000001455</v>
      </c>
      <c r="FP43" s="1">
        <f>Run_Initial_Slo!FP43-Initial_Shoreline!FO$1</f>
        <v>82.181000000000495</v>
      </c>
      <c r="FQ43" s="1">
        <f>Run_Initial_Slo!FQ43-Initial_Shoreline!FP$1</f>
        <v>93.510000000002037</v>
      </c>
      <c r="FR43" s="1">
        <f>Run_Initial_Slo!FR43-Initial_Shoreline!FQ$1</f>
        <v>98.302999999999884</v>
      </c>
      <c r="FS43" s="1">
        <f>Run_Initial_Slo!FS43-Initial_Shoreline!FR$1</f>
        <v>96.263999999999214</v>
      </c>
      <c r="FT43" s="1">
        <f>Run_Initial_Slo!FT43-Initial_Shoreline!FS$1</f>
        <v>84.139999999999418</v>
      </c>
      <c r="FU43" s="1">
        <f>Run_Initial_Slo!FU43-Initial_Shoreline!FT$1</f>
        <v>74.90400000000227</v>
      </c>
      <c r="FV43" s="1">
        <f>Run_Initial_Slo!FV43-Initial_Shoreline!FU$1</f>
        <v>80.860999999997148</v>
      </c>
      <c r="FW43" s="1">
        <f>Run_Initial_Slo!FW43-Initial_Shoreline!FV$1</f>
        <v>90.539000000000669</v>
      </c>
      <c r="FX43" s="1">
        <f>Run_Initial_Slo!FX43-Initial_Shoreline!FW$1</f>
        <v>87.044000000001688</v>
      </c>
      <c r="FY43" s="1">
        <f>Run_Initial_Slo!FY43-Initial_Shoreline!FX$1</f>
        <v>102.15100000000166</v>
      </c>
      <c r="FZ43" s="1">
        <f>Run_Initial_Slo!FZ43-Initial_Shoreline!FY$1</f>
        <v>140.68100000000049</v>
      </c>
      <c r="GA43" s="1">
        <f>Run_Initial_Slo!GA43-Initial_Shoreline!FZ$1</f>
        <v>163.6260000000002</v>
      </c>
      <c r="GB43" s="1">
        <f>Run_Initial_Slo!GB43-Initial_Shoreline!GA$1</f>
        <v>177.21900000000096</v>
      </c>
      <c r="GC43" s="1">
        <f>Run_Initial_Slo!GC43-Initial_Shoreline!GB$1</f>
        <v>178.05999999999767</v>
      </c>
      <c r="GD43" s="1">
        <f>Run_Initial_Slo!GD43-Initial_Shoreline!GC$1</f>
        <v>184.35399999999936</v>
      </c>
      <c r="GE43" s="1">
        <f>Run_Initial_Slo!GE43-Initial_Shoreline!GD$1</f>
        <v>23.263000000002648</v>
      </c>
      <c r="GF43" s="1">
        <f>Run_Initial_Slo!GF43-Initial_Shoreline!GE$1</f>
        <v>39.159999999999854</v>
      </c>
      <c r="GG43" s="1">
        <f>Run_Initial_Slo!GG43-Initial_Shoreline!GF$1</f>
        <v>50.540000000000873</v>
      </c>
      <c r="GH43" s="1">
        <f>Run_Initial_Slo!GH43-Initial_Shoreline!GG$1</f>
        <v>63.526000000001659</v>
      </c>
      <c r="GI43" s="1">
        <f>Run_Initial_Slo!GI43-Initial_Shoreline!GH$1</f>
        <v>75.158999999999651</v>
      </c>
      <c r="GJ43" s="1">
        <f>Run_Initial_Slo!GJ43-Initial_Shoreline!GI$1</f>
        <v>85.306000000000495</v>
      </c>
      <c r="GK43" s="1">
        <f>Run_Initial_Slo!GK43-Initial_Shoreline!GJ$1</f>
        <v>90.855000000003201</v>
      </c>
      <c r="GL43" s="1">
        <f>Run_Initial_Slo!GL43-Initial_Shoreline!GK$1</f>
        <v>90.819999999999709</v>
      </c>
      <c r="GM43" s="1">
        <f>Run_Initial_Slo!GM43-Initial_Shoreline!GL$1</f>
        <v>88.293000000001484</v>
      </c>
      <c r="GN43" s="1">
        <f>Run_Initial_Slo!GN43-Initial_Shoreline!GM$1</f>
        <v>85.523000000001048</v>
      </c>
      <c r="GO43" s="1">
        <f>Run_Initial_Slo!GO43-Initial_Shoreline!GN$1</f>
        <v>82.702000000001135</v>
      </c>
      <c r="GP43" s="1">
        <f>Run_Initial_Slo!GP43-Initial_Shoreline!GO$1</f>
        <v>81.666000000001077</v>
      </c>
      <c r="GQ43" s="1">
        <f>Run_Initial_Slo!GQ43-Initial_Shoreline!GP$1</f>
        <v>79.881000000001222</v>
      </c>
      <c r="GR43" s="1">
        <f>Run_Initial_Slo!GR43-Initial_Shoreline!GQ$1</f>
        <v>79.308000000000902</v>
      </c>
      <c r="GS43" s="1">
        <f>Run_Initial_Slo!GS43-Initial_Shoreline!GR$1</f>
        <v>81.264999999999418</v>
      </c>
      <c r="GT43" s="1">
        <f>Run_Initial_Slo!GT43-Initial_Shoreline!GS$1</f>
        <v>83.532999999999447</v>
      </c>
      <c r="GU43" s="1">
        <f>Run_Initial_Slo!GU43-Initial_Shoreline!GT$1</f>
        <v>85.396999999997206</v>
      </c>
      <c r="GV43" s="1">
        <f>Run_Initial_Slo!GV43-Initial_Shoreline!GU$1</f>
        <v>91.65599999999904</v>
      </c>
      <c r="GW43" s="1">
        <f>Run_Initial_Slo!GW43-Initial_Shoreline!GV$1</f>
        <v>97.082999999998719</v>
      </c>
      <c r="GX43" s="1">
        <f>Run_Initial_Slo!GX43-Initial_Shoreline!GW$1</f>
        <v>105.77999999999884</v>
      </c>
      <c r="GY43" s="1">
        <f>Run_Initial_Slo!GY43-Initial_Shoreline!GX$1</f>
        <v>65.472999999998137</v>
      </c>
      <c r="GZ43" s="1">
        <f>Run_Initial_Slo!GZ43-Initial_Shoreline!GY$1</f>
        <v>64.751000000000204</v>
      </c>
      <c r="HA43" s="1">
        <f>Run_Initial_Slo!HA43-Initial_Shoreline!GZ$1</f>
        <v>63.210999999999331</v>
      </c>
      <c r="HB43" s="1">
        <f>Run_Initial_Slo!HB43-Initial_Shoreline!HA$1</f>
        <v>62.576999999997497</v>
      </c>
      <c r="HC43" s="1">
        <f>Run_Initial_Slo!HC43-Initial_Shoreline!HB$1</f>
        <v>61.889999999999418</v>
      </c>
      <c r="HD43" s="1">
        <f>Run_Initial_Slo!HD43-Initial_Shoreline!HC$1</f>
        <v>61.965000000000146</v>
      </c>
      <c r="HE43" s="1">
        <f>Run_Initial_Slo!HE43-Initial_Shoreline!HD$1</f>
        <v>61.72099999999773</v>
      </c>
      <c r="HF43" s="1">
        <f>Run_Initial_Slo!HF43-Initial_Shoreline!HE$1</f>
        <v>62.909999999999854</v>
      </c>
      <c r="HG43" s="1">
        <f>Run_Initial_Slo!HG43-Initial_Shoreline!HF$1</f>
        <v>61.61699999999837</v>
      </c>
      <c r="HH43" s="1">
        <f>Run_Initial_Slo!HH43-Initial_Shoreline!HG$1</f>
        <v>59.914999999997235</v>
      </c>
      <c r="HI43" s="1">
        <f>Run_Initial_Slo!HI43-Initial_Shoreline!HH$1</f>
        <v>57.814000000002125</v>
      </c>
      <c r="HJ43" s="1">
        <f>Run_Initial_Slo!HJ43-Initial_Shoreline!HI$1</f>
        <v>55.043000000001484</v>
      </c>
      <c r="HK43" s="1">
        <f>Run_Initial_Slo!HK43-Initial_Shoreline!HJ$1</f>
        <v>53.422000000002299</v>
      </c>
      <c r="HL43" s="1">
        <f>Run_Initial_Slo!HL43-Initial_Shoreline!HK$1</f>
        <v>53.603000000002794</v>
      </c>
      <c r="HM43" s="1">
        <f>Run_Initial_Slo!HM43-Initial_Shoreline!HL$1</f>
        <v>56.570999999999913</v>
      </c>
      <c r="HN43" s="1">
        <f>Run_Initial_Slo!HN43-Initial_Shoreline!HM$1</f>
        <v>60.760999999998603</v>
      </c>
      <c r="HO43" s="1">
        <f>Run_Initial_Slo!HO43-Initial_Shoreline!HN$1</f>
        <v>70.174999999999272</v>
      </c>
      <c r="HP43" s="1">
        <f>Run_Initial_Slo!HP43-Initial_Shoreline!HO$1</f>
        <v>80.70600000000195</v>
      </c>
      <c r="HQ43" s="1">
        <f>Run_Initial_Slo!HQ43-Initial_Shoreline!HP$1</f>
        <v>92.251999999996769</v>
      </c>
      <c r="HR43" s="1">
        <f>Run_Initial_Slo!HR43-Initial_Shoreline!HQ$1</f>
        <v>103.92799999999988</v>
      </c>
      <c r="HS43" s="1">
        <f>Run_Initial_Slo!HS43-Initial_Shoreline!HR$1</f>
        <v>114.01500000000306</v>
      </c>
      <c r="HT43" s="1">
        <f>Run_Initial_Slo!HT43-Initial_Shoreline!HS$1</f>
        <v>123.36399999999776</v>
      </c>
      <c r="HU43" s="1">
        <f>Run_Initial_Slo!HU43-Initial_Shoreline!HT$1</f>
        <v>133.81299999999828</v>
      </c>
      <c r="HV43" s="1">
        <f>Run_Initial_Slo!HV43-Initial_Shoreline!HU$1</f>
        <v>146.94000000000233</v>
      </c>
      <c r="HW43" s="1">
        <f>Run_Initial_Slo!HW43-Initial_Shoreline!HV$1</f>
        <v>161.04200000000128</v>
      </c>
      <c r="HX43" s="1">
        <f>Run_Initial_Slo!HX43-Initial_Shoreline!HW$1</f>
        <v>173.80500000000029</v>
      </c>
      <c r="HY43" s="1">
        <f>Run_Initial_Slo!HY43-Initial_Shoreline!HX$1</f>
        <v>185.14700000000084</v>
      </c>
      <c r="HZ43" s="1">
        <f>Run_Initial_Slo!HZ43-Initial_Shoreline!HY$1</f>
        <v>194.20599999999831</v>
      </c>
      <c r="IA43" s="1">
        <f>Run_Initial_Slo!IA43-Initial_Shoreline!HZ$1</f>
        <v>201.91300000000047</v>
      </c>
      <c r="IB43" s="1">
        <f>Run_Initial_Slo!IB43-Initial_Shoreline!IA$1</f>
        <v>208.65000000000146</v>
      </c>
      <c r="IC43" s="1">
        <f>Run_Initial_Slo!IC43-Initial_Shoreline!IB$1</f>
        <v>221.59399999999732</v>
      </c>
      <c r="ID43" s="1">
        <f>Run_Initial_Slo!ID43-Initial_Shoreline!IC$1</f>
        <v>223.82599999999729</v>
      </c>
      <c r="IE43" s="1">
        <f>Run_Initial_Slo!IE43-Initial_Shoreline!ID$1</f>
        <v>227.41899999999805</v>
      </c>
      <c r="IF43" s="1">
        <f>Run_Initial_Slo!IF43-Initial_Shoreline!IE$1</f>
        <v>233.67199999999866</v>
      </c>
      <c r="IG43" s="1">
        <f>Run_Initial_Slo!IG43-Initial_Shoreline!IF$1</f>
        <v>241.65099999999802</v>
      </c>
      <c r="IH43" s="1">
        <f>Run_Initial_Slo!IH43-Initial_Shoreline!IG$1</f>
        <v>249.72600000000239</v>
      </c>
      <c r="II43" s="1">
        <f>Run_Initial_Slo!II43-Initial_Shoreline!IH$1</f>
        <v>257.79900000000271</v>
      </c>
      <c r="IJ43" s="1">
        <f>Run_Initial_Slo!IJ43-Initial_Shoreline!II$1</f>
        <v>265.32600000000093</v>
      </c>
      <c r="IK43" s="1">
        <f>Run_Initial_Slo!IK43-Initial_Shoreline!IJ$1</f>
        <v>271.5480000000025</v>
      </c>
      <c r="IL43" s="1">
        <f>Run_Initial_Slo!IL43-Initial_Shoreline!IK$1</f>
        <v>277.04299999999785</v>
      </c>
      <c r="IM43" s="1">
        <f>Run_Initial_Slo!IM43-Initial_Shoreline!IL$1</f>
        <v>282.67000000000189</v>
      </c>
      <c r="IN43" s="1">
        <f>Run_Initial_Slo!IN43-Initial_Shoreline!IM$1</f>
        <v>287.3739999999998</v>
      </c>
      <c r="IO43" s="1">
        <f>Run_Initial_Slo!IO43-Initial_Shoreline!IN$1</f>
        <v>291.35199999999895</v>
      </c>
      <c r="IP43" s="1">
        <f>Run_Initial_Slo!IP43-Initial_Shoreline!IO$1</f>
        <v>296.52299999999741</v>
      </c>
      <c r="IQ43" s="1">
        <f>Run_Initial_Slo!IQ43-Initial_Shoreline!IP$1</f>
        <v>300.78700000000026</v>
      </c>
      <c r="IR43" s="1">
        <f>Run_Initial_Slo!IR43-Initial_Shoreline!IQ$1</f>
        <v>304.56100000000151</v>
      </c>
      <c r="IS43" s="1">
        <f>Run_Initial_Slo!IS43-Initial_Shoreline!IR$1</f>
        <v>307.36200000000099</v>
      </c>
      <c r="IT43" s="1">
        <f>Run_Initial_Slo!IT43-Initial_Shoreline!IS$1</f>
        <v>309.99799999999959</v>
      </c>
      <c r="IU43" s="1">
        <f>Run_Initial_Slo!IU43-Initial_Shoreline!IT$1</f>
        <v>311.09500000000116</v>
      </c>
      <c r="IV43" s="1">
        <f>Run_Initial_Slo!IV43-Initial_Shoreline!IU$1</f>
        <v>312.55400000000009</v>
      </c>
      <c r="IW43" s="1">
        <f>Run_Initial_Slo!IW43-Initial_Shoreline!IV$1</f>
        <v>313.94800000000032</v>
      </c>
      <c r="IX43" s="1">
        <f>Run_Initial_Slo!IX43-Initial_Shoreline!IW$1</f>
        <v>315.89500000000044</v>
      </c>
      <c r="IY43" s="1">
        <f>Run_Initial_Slo!IY43-Initial_Shoreline!IX$1</f>
        <v>317.8289999999979</v>
      </c>
      <c r="IZ43" s="1">
        <f>Run_Initial_Slo!IZ43-Initial_Shoreline!IY$1</f>
        <v>319.8849999999984</v>
      </c>
      <c r="JA43" s="1">
        <f>Run_Initial_Slo!JA43-Initial_Shoreline!IZ$1</f>
        <v>321.71199999999953</v>
      </c>
      <c r="JB43" s="1">
        <f>Run_Initial_Slo!JB43-Initial_Shoreline!JA$1</f>
        <v>323.17700000000332</v>
      </c>
      <c r="JC43" s="1">
        <f>Run_Initial_Slo!JC43-Initial_Shoreline!JB$1</f>
        <v>324.6339999999982</v>
      </c>
      <c r="JD43" s="1">
        <f>Run_Initial_Slo!JD43-Initial_Shoreline!JC$1</f>
        <v>326.02499999999782</v>
      </c>
      <c r="JE43" s="1">
        <f>Run_Initial_Slo!JE43-Initial_Shoreline!JD$1</f>
        <v>327.48800000000119</v>
      </c>
      <c r="JF43" s="1">
        <f>Run_Initial_Slo!JF43-Initial_Shoreline!JE$1</f>
        <v>333.6150000000016</v>
      </c>
      <c r="JG43" s="1">
        <f>Run_Initial_Slo!JG43-Initial_Shoreline!JF$1</f>
        <v>333.93999999999869</v>
      </c>
      <c r="JH43" s="1">
        <f>Run_Initial_Slo!JH43-Initial_Shoreline!JG$1</f>
        <v>333.89400000000023</v>
      </c>
      <c r="JI43" s="1">
        <f>Run_Initial_Slo!JI43-Initial_Shoreline!JH$1</f>
        <v>333.30299999999988</v>
      </c>
      <c r="JJ43" s="1">
        <f>Run_Initial_Slo!JJ43-Initial_Shoreline!JI$1</f>
        <v>332.23099999999977</v>
      </c>
      <c r="JK43" s="1">
        <f>Run_Initial_Slo!JK43-Initial_Shoreline!JJ$1</f>
        <v>330.59000000000015</v>
      </c>
      <c r="JL43" s="1">
        <f>Run_Initial_Slo!JL43-Initial_Shoreline!JK$1</f>
        <v>328.82599999999729</v>
      </c>
      <c r="JM43" s="1">
        <f>Run_Initial_Slo!JM43-Initial_Shoreline!JL$1</f>
        <v>326.67599999999948</v>
      </c>
      <c r="JN43" s="1">
        <f>Run_Initial_Slo!JN43-Initial_Shoreline!JM$1</f>
        <v>324.30400000000009</v>
      </c>
      <c r="JO43" s="1">
        <f>Run_Initial_Slo!JO43-Initial_Shoreline!JN$1</f>
        <v>322.52100000000064</v>
      </c>
      <c r="JP43" s="1">
        <f>Run_Initial_Slo!JP43-Initial_Shoreline!JO$1</f>
        <v>320.95799999999872</v>
      </c>
      <c r="JQ43" s="1">
        <f>Run_Initial_Slo!JQ43-Initial_Shoreline!JP$1</f>
        <v>319.42699999999968</v>
      </c>
      <c r="JR43" s="1">
        <f>Run_Initial_Slo!JR43-Initial_Shoreline!JQ$1</f>
        <v>318.26800000000003</v>
      </c>
      <c r="JS43" s="1">
        <f>Run_Initial_Slo!JS43-Initial_Shoreline!JR$1</f>
        <v>317.31000000000131</v>
      </c>
      <c r="JT43" s="1">
        <f>Run_Initial_Slo!JT43-Initial_Shoreline!JS$1</f>
        <v>315.75600000000122</v>
      </c>
      <c r="JU43" s="1">
        <f>Run_Initial_Slo!JU43-Initial_Shoreline!JT$1</f>
        <v>317.48699999999735</v>
      </c>
      <c r="JV43" s="1">
        <f>Run_Initial_Slo!JV43-Initial_Shoreline!JU$1</f>
        <v>321.91200000000026</v>
      </c>
      <c r="JW43" s="1">
        <f>Run_Initial_Slo!JW43-Initial_Shoreline!JV$1</f>
        <v>320.88300000000163</v>
      </c>
      <c r="JX43" s="1">
        <f>Run_Initial_Slo!JX43-Initial_Shoreline!JW$1</f>
        <v>324.08899999999994</v>
      </c>
      <c r="JY43" s="1">
        <f>Run_Initial_Slo!JY43-Initial_Shoreline!JX$1</f>
        <v>329.01499999999942</v>
      </c>
      <c r="JZ43" s="1">
        <f>Run_Initial_Slo!JZ43-Initial_Shoreline!JY$1</f>
        <v>330.26000000000204</v>
      </c>
      <c r="KA43" s="1">
        <f>Run_Initial_Slo!KA43-Initial_Shoreline!JZ$1</f>
        <v>334.53900000000067</v>
      </c>
      <c r="KB43" s="1">
        <f>Run_Initial_Slo!KB43-Initial_Shoreline!KA$1</f>
        <v>-5618.6360000000022</v>
      </c>
      <c r="KC43" s="1">
        <f>Run_Initial_Slo!KC43-Initial_Shoreline!KB$1</f>
        <v>-40.59400000000096</v>
      </c>
      <c r="KD43" s="1">
        <f>Run_Initial_Slo!KD43-Initial_Shoreline!KC$1</f>
        <v>-30.64799999999741</v>
      </c>
      <c r="KE43" s="1">
        <f>Run_Initial_Slo!KE43-Initial_Shoreline!KD$1</f>
        <v>-26.450000000000728</v>
      </c>
      <c r="KF43" s="1">
        <f>Run_Initial_Slo!KF43-Initial_Shoreline!KE$1</f>
        <v>-22.59400000000096</v>
      </c>
      <c r="KG43" s="1">
        <f>Run_Initial_Slo!KG43-Initial_Shoreline!KF$1</f>
        <v>-16.349999999998545</v>
      </c>
      <c r="KH43" s="1">
        <f>Run_Initial_Slo!KH43-Initial_Shoreline!KG$1</f>
        <v>-5.342000000000553</v>
      </c>
      <c r="KI43" s="1">
        <f>Run_Initial_Slo!KI43-Initial_Shoreline!KH$1</f>
        <v>5.6239999999997963</v>
      </c>
      <c r="KJ43" s="1">
        <f>Run_Initial_Slo!KJ43-Initial_Shoreline!KI$1</f>
        <v>15.184000000001106</v>
      </c>
      <c r="KK43" s="1">
        <f>Run_Initial_Slo!KK43-Initial_Shoreline!KJ$1</f>
        <v>25.096999999997934</v>
      </c>
      <c r="KL43" s="1">
        <f>Run_Initial_Slo!KL43-Initial_Shoreline!KK$1</f>
        <v>39.720000000001164</v>
      </c>
      <c r="KM43" s="1">
        <f>Run_Initial_Slo!KM43-Initial_Shoreline!KL$1</f>
        <v>54.738999999997759</v>
      </c>
      <c r="KN43" s="1">
        <f>Run_Initial_Slo!KN43-Initial_Shoreline!KM$1</f>
        <v>61.787000000000262</v>
      </c>
      <c r="KO43" s="1">
        <f>Run_Initial_Slo!KO43-Initial_Shoreline!KN$1</f>
        <v>66.421999999998661</v>
      </c>
      <c r="KP43" s="1">
        <f>Run_Initial_Slo!KP43-Initial_Shoreline!KO$1</f>
        <v>56.666999999997643</v>
      </c>
      <c r="KQ43" s="1">
        <f>Run_Initial_Slo!KQ43-Initial_Shoreline!KP$1</f>
        <v>48.919000000001688</v>
      </c>
      <c r="KR43" s="1">
        <f>Run_Initial_Slo!KR43-Initial_Shoreline!KQ$1</f>
        <v>45.008999999998196</v>
      </c>
      <c r="KS43" s="1">
        <f>Run_Initial_Slo!KS43-Initial_Shoreline!KR$1</f>
        <v>38.430000000000291</v>
      </c>
      <c r="KT43" s="1">
        <f>Run_Initial_Slo!KT43-Initial_Shoreline!KS$1</f>
        <v>28.93500000000131</v>
      </c>
      <c r="KU43" s="1">
        <f>Run_Initial_Slo!KU43-Initial_Shoreline!KT$1</f>
        <v>22.130000000001019</v>
      </c>
      <c r="KV43" s="1">
        <f>Run_Initial_Slo!KV43-Initial_Shoreline!KU$1</f>
        <v>12.159999999999854</v>
      </c>
      <c r="KW43" s="1">
        <f>Run_Initial_Slo!KW43-Initial_Shoreline!KV$1</f>
        <v>-0.63999999999941792</v>
      </c>
      <c r="KX43" s="1">
        <f>Run_Initial_Slo!KX43-Initial_Shoreline!KW$1</f>
        <v>-6.5630000000019209</v>
      </c>
      <c r="KY43" s="1">
        <f>Run_Initial_Slo!KY43-Initial_Shoreline!KX$1</f>
        <v>-13.662000000000262</v>
      </c>
      <c r="KZ43" s="1">
        <f>Run_Initial_Slo!KZ43-Initial_Shoreline!KY$1</f>
        <v>-20.566999999999098</v>
      </c>
      <c r="LA43" s="1">
        <f>Run_Initial_Slo!LA43-Initial_Shoreline!KZ$1</f>
        <v>-20.983000000000175</v>
      </c>
      <c r="LB43" s="1">
        <f>Run_Initial_Slo!LB43-Initial_Shoreline!LA$1</f>
        <v>-26.757999999997992</v>
      </c>
      <c r="LC43" s="1">
        <f>Run_Initial_Slo!LC43-Initial_Shoreline!LB$1</f>
        <v>-31.121999999999389</v>
      </c>
      <c r="LD43" s="1">
        <f>Run_Initial_Slo!LD43-Initial_Shoreline!LC$1</f>
        <v>-34.542000000001281</v>
      </c>
      <c r="LE43" s="1">
        <f>Run_Initial_Slo!LE43-Initial_Shoreline!LD$1</f>
        <v>-40.676000000003114</v>
      </c>
      <c r="LF43" s="1">
        <f>Run_Initial_Slo!LF43-Initial_Shoreline!LE$1</f>
        <v>-42.162999999996828</v>
      </c>
      <c r="LG43" s="1">
        <f>Run_Initial_Slo!LG43-Initial_Shoreline!LF$1</f>
        <v>-43.617000000002008</v>
      </c>
      <c r="LH43" s="1">
        <f>Run_Initial_Slo!LH43-Initial_Shoreline!LG$1</f>
        <v>-47.094999999997526</v>
      </c>
      <c r="LI43" s="1">
        <f>Run_Initial_Slo!LI43-Initial_Shoreline!LH$1</f>
        <v>-52.138999999999214</v>
      </c>
      <c r="LJ43" s="1">
        <f>Run_Initial_Slo!LJ43-Initial_Shoreline!LI$1</f>
        <v>-57.540000000000873</v>
      </c>
      <c r="LK43" s="1">
        <f>Run_Initial_Slo!LK43-Initial_Shoreline!LJ$1</f>
        <v>-57.889999999999418</v>
      </c>
      <c r="LL43" s="1">
        <f>Run_Initial_Slo!LL43-Initial_Shoreline!LK$1</f>
        <v>-176.88000000000102</v>
      </c>
      <c r="LM43" s="1">
        <f>Run_Initial_Slo!LM43-Initial_Shoreline!LL$1</f>
        <v>-140.98999999999796</v>
      </c>
      <c r="LN43" s="1">
        <f>Run_Initial_Slo!LN43-Initial_Shoreline!LM$1</f>
        <v>-107.2599999999984</v>
      </c>
      <c r="LO43" s="1">
        <f>Run_Initial_Slo!LO43-Initial_Shoreline!LN$1</f>
        <v>-81.630000000001019</v>
      </c>
      <c r="LP43" s="1">
        <f>Run_Initial_Slo!LP43-Initial_Shoreline!LO$1</f>
        <v>-63.619999999998981</v>
      </c>
      <c r="LQ43" s="1">
        <f>Run_Initial_Slo!LQ43-Initial_Shoreline!LP$1</f>
        <v>-51.860000000000582</v>
      </c>
      <c r="LR43" s="1">
        <f>Run_Initial_Slo!LR43-Initial_Shoreline!LQ$1</f>
        <v>-42.81000000000131</v>
      </c>
      <c r="LS43" s="1">
        <f>Run_Initial_Slo!LS43-Initial_Shoreline!LR$1</f>
        <v>-35.349999999998545</v>
      </c>
      <c r="LT43" s="1">
        <f>Run_Initial_Slo!LT43-Initial_Shoreline!LS$1</f>
        <v>-29.239999999997963</v>
      </c>
      <c r="LU43" s="1">
        <f>Run_Initial_Slo!LU43-Initial_Shoreline!LT$1</f>
        <v>-24.069999999999709</v>
      </c>
      <c r="LV43" s="1">
        <f>Run_Initial_Slo!LV43-Initial_Shoreline!LU$1</f>
        <v>-20.169999999998254</v>
      </c>
      <c r="LW43" s="1">
        <f>Run_Initial_Slo!LW43-Initial_Shoreline!LV$1</f>
        <v>-16.81000000000131</v>
      </c>
      <c r="LX43" s="1">
        <f>Run_Initial_Slo!LX43-Initial_Shoreline!LW$1</f>
        <v>-14.31000000000131</v>
      </c>
      <c r="LY43" s="1">
        <f>Run_Initial_Slo!LY43-Initial_Shoreline!LX$1</f>
        <v>-12.369999999998981</v>
      </c>
      <c r="LZ43" s="1">
        <f>Run_Initial_Slo!LZ43-Initial_Shoreline!LY$1</f>
        <v>-10.799999999999272</v>
      </c>
      <c r="MA43" s="1">
        <f>Run_Initial_Slo!MA43-Initial_Shoreline!LZ$1</f>
        <v>-9.680000000000291</v>
      </c>
      <c r="MB43" s="1">
        <f>Run_Initial_Slo!MB43-Initial_Shoreline!MA$1</f>
        <v>-9.3100000000013097</v>
      </c>
      <c r="MC43" s="1">
        <f>Run_Initial_Slo!MC43-Initial_Shoreline!MB$1</f>
        <v>-9.3499999999985448</v>
      </c>
      <c r="MD43" s="1">
        <f>Run_Initial_Slo!MD43-Initial_Shoreline!MC$1</f>
        <v>-9.4399999999986903</v>
      </c>
      <c r="ME43" s="1">
        <f>Run_Initial_Slo!ME43-Initial_Shoreline!MD$1</f>
        <v>-9.5299999999988358</v>
      </c>
      <c r="MF43" s="1">
        <f>Run_Initial_Slo!MF43-Initial_Shoreline!ME$1</f>
        <v>-9.5900000000001455</v>
      </c>
      <c r="MG43" s="1">
        <f>Run_Initial_Slo!MG43-Initial_Shoreline!MF$1</f>
        <v>-9.5999999999985448</v>
      </c>
      <c r="MH43" s="1">
        <f>Run_Initial_Slo!MH43-Initial_Shoreline!MG$1</f>
        <v>-9.5600000000013097</v>
      </c>
      <c r="MI43" s="1">
        <f>Run_Initial_Slo!MI43-Initial_Shoreline!MH$1</f>
        <v>-9.4599999999991269</v>
      </c>
      <c r="MJ43" s="1">
        <f>Run_Initial_Slo!MJ43-Initial_Shoreline!MI$1</f>
        <v>-9.319999999999709</v>
      </c>
      <c r="MK43" s="1">
        <f>Run_Initial_Slo!MK43-Initial_Shoreline!MJ$1</f>
        <v>-9.1199999999989814</v>
      </c>
      <c r="ML43" s="1">
        <f>Run_Initial_Slo!ML43-Initial_Shoreline!MK$1</f>
        <v>-8.8800000000010186</v>
      </c>
      <c r="MM43" s="1">
        <f>Run_Initial_Slo!MM43-Initial_Shoreline!ML$1</f>
        <v>-8.6100000000005821</v>
      </c>
      <c r="MN43" s="1">
        <f>Run_Initial_Slo!MN43-Initial_Shoreline!MM$1</f>
        <v>-8.2999999999992724</v>
      </c>
      <c r="MO43" s="1">
        <f>Run_Initial_Slo!MO43-Initial_Shoreline!MN$1</f>
        <v>-7.9599999999991269</v>
      </c>
      <c r="MP43" s="1">
        <f>Run_Initial_Slo!MP43-Initial_Shoreline!MO$1</f>
        <v>-7.5999999999985448</v>
      </c>
      <c r="MQ43" s="1">
        <f>Run_Initial_Slo!MQ43-Initial_Shoreline!MP$1</f>
        <v>-7.2299999999995634</v>
      </c>
      <c r="MR43" s="1">
        <f>Run_Initial_Slo!MR43-Initial_Shoreline!MQ$1</f>
        <v>-6.8400000000001455</v>
      </c>
      <c r="MS43" s="1">
        <f>Run_Initial_Slo!MS43-Initial_Shoreline!MR$1</f>
        <v>-6.4399999999986903</v>
      </c>
      <c r="MT43" s="1">
        <f>Run_Initial_Slo!MT43-Initial_Shoreline!MS$1</f>
        <v>-6.0400000000008731</v>
      </c>
      <c r="MU43" s="1">
        <f>Run_Initial_Slo!MU43-Initial_Shoreline!MT$1</f>
        <v>-5.6300000000010186</v>
      </c>
      <c r="MV43" s="1">
        <f>Run_Initial_Slo!MV43-Initial_Shoreline!MU$1</f>
        <v>-5.2200000000011642</v>
      </c>
      <c r="MW43" s="1">
        <f>Run_Initial_Slo!MW43-Initial_Shoreline!MV$1</f>
        <v>-4.819999999999709</v>
      </c>
      <c r="MX43" s="1">
        <f>Run_Initial_Slo!MX43-Initial_Shoreline!MW$1</f>
        <v>-4.4199999999982538</v>
      </c>
      <c r="MY43" s="1">
        <f>Run_Initial_Slo!MY43-Initial_Shoreline!MX$1</f>
        <v>-4.0299999999988358</v>
      </c>
      <c r="MZ43" s="1">
        <f>Run_Initial_Slo!MZ43-Initial_Shoreline!MY$1</f>
        <v>-3.6399999999994179</v>
      </c>
      <c r="NA43" s="1">
        <f>Run_Initial_Slo!NA43-Initial_Shoreline!MZ$1</f>
        <v>-3.2700000000004366</v>
      </c>
      <c r="NB43" s="1">
        <f>Run_Initial_Slo!NB43-Initial_Shoreline!NA$1</f>
        <v>-2.9099999999998545</v>
      </c>
      <c r="NC43" s="1">
        <f>Run_Initial_Slo!NC43-Initial_Shoreline!NB$1</f>
        <v>-2.5600000000013097</v>
      </c>
      <c r="ND43" s="1">
        <f>Run_Initial_Slo!ND43-Initial_Shoreline!NC$1</f>
        <v>-2.2200000000011642</v>
      </c>
      <c r="NE43" s="1">
        <f>Run_Initial_Slo!NE43-Initial_Shoreline!ND$1</f>
        <v>-1.9000000000014552</v>
      </c>
      <c r="NF43" s="1">
        <f>Run_Initial_Slo!NF43-Initial_Shoreline!NE$1</f>
        <v>-1.5999999999985448</v>
      </c>
      <c r="NG43" s="1">
        <f>Run_Initial_Slo!NG43-Initial_Shoreline!NF$1</f>
        <v>-1.319999999999709</v>
      </c>
      <c r="NH43" s="1">
        <f>Run_Initial_Slo!NH43-Initial_Shoreline!NG$1</f>
        <v>-1.0600000000013097</v>
      </c>
      <c r="NI43" s="1">
        <f>Run_Initial_Slo!NI43-Initial_Shoreline!NH$1</f>
        <v>-0.82999999999810825</v>
      </c>
      <c r="NJ43" s="1">
        <f>Run_Initial_Slo!NJ43-Initial_Shoreline!NI$1</f>
        <v>-0.61999999999898137</v>
      </c>
      <c r="NK43" s="1">
        <f>Run_Initial_Slo!NK43-Initial_Shoreline!NJ$1</f>
        <v>-0.43999999999869033</v>
      </c>
      <c r="NL43" s="1">
        <f>Run_Initial_Slo!NL43-Initial_Shoreline!NK$1</f>
        <v>-0.2999999999992724</v>
      </c>
      <c r="NM43" s="1">
        <f>Run_Initial_Slo!NM43-Initial_Shoreline!NL$1</f>
        <v>-0.18999999999869033</v>
      </c>
      <c r="NN43" s="1">
        <f>Run_Initial_Slo!NN43-Initial_Shoreline!NM$1</f>
        <v>-0.11000000000058208</v>
      </c>
      <c r="NO43" s="1">
        <f>Run_Initial_Slo!NO43-Initial_Shoreline!NN$1</f>
        <v>-4.9999999999272404E-2</v>
      </c>
      <c r="NP43" s="1">
        <f>Run_Initial_Slo!NP43-Initial_Shoreline!NO$1</f>
        <v>0</v>
      </c>
      <c r="NQ43" s="1">
        <f>Run_Initial_Slo!NQ43-Initial_Shoreline!NP$1</f>
        <v>4.0000000000873115E-2</v>
      </c>
      <c r="NR43" s="1">
        <f>Run_Initial_Slo!NR43-Initial_Shoreline!NQ$1</f>
        <v>6.9999999999708962E-2</v>
      </c>
      <c r="NS43" s="1">
        <f>Run_Initial_Slo!NS43-Initial_Shoreline!NR$1</f>
        <v>9.0000000000145519E-2</v>
      </c>
      <c r="NT43" s="1">
        <f>Run_Initial_Slo!NT43-Initial_Shoreline!NS$1</f>
        <v>6.9999999999708962E-2</v>
      </c>
      <c r="NU43" s="1">
        <f>Run_Initial_Slo!NU43-Initial_Shoreline!NT$1</f>
        <v>4.0000000000873115E-2</v>
      </c>
      <c r="NV43" s="1">
        <f>Run_Initial_Slo!NV43-Initial_Shoreline!NU$1</f>
        <v>1.0000000002037268E-2</v>
      </c>
      <c r="NW43" s="1">
        <f>Run_Initial_Slo!NW43-Initial_Shoreline!NV$1</f>
        <v>-2.0000000000436557E-2</v>
      </c>
      <c r="NX43" s="1">
        <f>Run_Initial_Slo!NX43-Initial_Shoreline!NW$1</f>
        <v>-4.9999999999272404E-2</v>
      </c>
      <c r="NY43" s="1">
        <f>Run_Initial_Slo!NY43-Initial_Shoreline!NX$1</f>
        <v>-7.9999999998108251E-2</v>
      </c>
      <c r="NZ43" s="1">
        <f>Run_Initial_Slo!NZ43-Initial_Shoreline!NY$1</f>
        <v>-0.11999999999898137</v>
      </c>
      <c r="OA43" s="1">
        <f>Run_Initial_Slo!OA43-Initial_Shoreline!NZ$1</f>
        <v>-0.15999999999985448</v>
      </c>
      <c r="OB43" s="1">
        <f>Run_Initial_Slo!OB43-Initial_Shoreline!OA$1</f>
        <v>-0.22000000000116415</v>
      </c>
      <c r="OC43" s="1">
        <f>Run_Initial_Slo!OC43-Initial_Shoreline!OB$1</f>
        <v>-0.29000000000087311</v>
      </c>
      <c r="OD43" s="1">
        <f>Run_Initial_Slo!OD43-Initial_Shoreline!OC$1</f>
        <v>-0.38000000000101863</v>
      </c>
      <c r="OE43" s="1">
        <f>Run_Initial_Slo!OE43-Initial_Shoreline!OD$1</f>
        <v>-0.48999999999796273</v>
      </c>
      <c r="OF43" s="1">
        <f>Run_Initial_Slo!OF43-Initial_Shoreline!OE$1</f>
        <v>-0.63000000000101863</v>
      </c>
      <c r="OG43" s="1">
        <f>Run_Initial_Slo!OG43-Initial_Shoreline!OF$1</f>
        <v>-0.79000000000087311</v>
      </c>
      <c r="OH43" s="1">
        <f>Run_Initial_Slo!OH43-Initial_Shoreline!OG$1</f>
        <v>-0.98999999999796273</v>
      </c>
      <c r="OI43" s="1">
        <f>Run_Initial_Slo!OI43-Initial_Shoreline!OH$1</f>
        <v>-1.2399999999979627</v>
      </c>
      <c r="OJ43" s="1">
        <f>Run_Initial_Slo!OJ43-Initial_Shoreline!OI$1</f>
        <v>-1.5400000000008731</v>
      </c>
      <c r="OK43" s="1">
        <f>Run_Initial_Slo!OK43-Initial_Shoreline!OJ$1</f>
        <v>-1.8899999999994179</v>
      </c>
      <c r="OL43" s="1">
        <f>Run_Initial_Slo!OL43-Initial_Shoreline!OK$1</f>
        <v>-2.3100000000013097</v>
      </c>
      <c r="OM43" s="1">
        <f>Run_Initial_Slo!OM43-Initial_Shoreline!OL$1</f>
        <v>-2.7999999999992724</v>
      </c>
      <c r="ON43" s="1">
        <f>Run_Initial_Slo!ON43-Initial_Shoreline!OM$1</f>
        <v>-3.3800000000010186</v>
      </c>
      <c r="OO43" s="1">
        <f>Run_Initial_Slo!OO43-Initial_Shoreline!ON$1</f>
        <v>-4.0499999999992724</v>
      </c>
      <c r="OP43" s="1">
        <f>Run_Initial_Slo!OP43-Initial_Shoreline!OO$1</f>
        <v>-4.819999999999709</v>
      </c>
      <c r="OQ43" s="1">
        <f>Run_Initial_Slo!OQ43-Initial_Shoreline!OP$1</f>
        <v>-5.7200000000011642</v>
      </c>
      <c r="OR43" s="1">
        <f>Run_Initial_Slo!OR43-Initial_Shoreline!OQ$1</f>
        <v>-6.7399999999979627</v>
      </c>
    </row>
    <row r="44" spans="1:408" x14ac:dyDescent="0.35">
      <c r="A44">
        <v>19980614</v>
      </c>
      <c r="B44" s="1">
        <f>Run_Initial_Slo!B44-Initial_Shoreline!A$1</f>
        <v>-3.0000000006111804E-3</v>
      </c>
      <c r="C44" s="1">
        <f>Run_Initial_Slo!C44-Initial_Shoreline!B$1</f>
        <v>0.14899999999943248</v>
      </c>
      <c r="D44" s="1">
        <f>Run_Initial_Slo!D44-Initial_Shoreline!C$1</f>
        <v>-3.6260000000002037</v>
      </c>
      <c r="E44" s="1">
        <f>Run_Initial_Slo!E44-Initial_Shoreline!D$1</f>
        <v>-4.4760000000005675</v>
      </c>
      <c r="F44" s="1">
        <f>Run_Initial_Slo!F44-Initial_Shoreline!E$1</f>
        <v>-3.7139999999999418</v>
      </c>
      <c r="G44" s="1">
        <f>Run_Initial_Slo!G44-Initial_Shoreline!F$1</f>
        <v>-17.236000000000786</v>
      </c>
      <c r="H44" s="1">
        <f>Run_Initial_Slo!H44-Initial_Shoreline!G$1</f>
        <v>-15.340000000000146</v>
      </c>
      <c r="I44" s="1">
        <f>Run_Initial_Slo!I44-Initial_Shoreline!H$1</f>
        <v>1.5029999999997017</v>
      </c>
      <c r="J44" s="1">
        <f>Run_Initial_Slo!J44-Initial_Shoreline!I$1</f>
        <v>2.681999999999789</v>
      </c>
      <c r="K44" s="1">
        <f>Run_Initial_Slo!K44-Initial_Shoreline!J$1</f>
        <v>2.5280000000002474</v>
      </c>
      <c r="L44" s="1">
        <f>Run_Initial_Slo!L44-Initial_Shoreline!K$1</f>
        <v>11.757999999999811</v>
      </c>
      <c r="M44" s="1">
        <f>Run_Initial_Slo!M44-Initial_Shoreline!L$1</f>
        <v>9.11200000000008</v>
      </c>
      <c r="N44" s="1">
        <f>Run_Initial_Slo!N44-Initial_Shoreline!M$1</f>
        <v>1.7309999999997672</v>
      </c>
      <c r="O44" s="1">
        <f>Run_Initial_Slo!O44-Initial_Shoreline!N$1</f>
        <v>-2.1220000000002983</v>
      </c>
      <c r="P44" s="1">
        <f>Run_Initial_Slo!P44-Initial_Shoreline!O$1</f>
        <v>-1.2779999999993379</v>
      </c>
      <c r="Q44" s="1">
        <f>Run_Initial_Slo!Q44-Initial_Shoreline!P$1</f>
        <v>0.18299999999999272</v>
      </c>
      <c r="R44" s="1">
        <f>Run_Initial_Slo!R44-Initial_Shoreline!Q$1</f>
        <v>-4.8909999999996217</v>
      </c>
      <c r="S44" s="1">
        <f>Run_Initial_Slo!S44-Initial_Shoreline!R$1</f>
        <v>-5.2770000000000437</v>
      </c>
      <c r="T44" s="1">
        <f>Run_Initial_Slo!T44-Initial_Shoreline!S$1</f>
        <v>-14.386000000000422</v>
      </c>
      <c r="U44" s="1">
        <f>Run_Initial_Slo!U44-Initial_Shoreline!T$1</f>
        <v>-1.7759999999998399</v>
      </c>
      <c r="V44" s="1">
        <f>Run_Initial_Slo!V44-Initial_Shoreline!U$1</f>
        <v>4.9309999999995853</v>
      </c>
      <c r="W44" s="1">
        <f>Run_Initial_Slo!W44-Initial_Shoreline!V$1</f>
        <v>-11.418999999999869</v>
      </c>
      <c r="X44" s="1">
        <f>Run_Initial_Slo!X44-Initial_Shoreline!W$1</f>
        <v>-13.72400000000016</v>
      </c>
      <c r="Y44" s="1">
        <f>Run_Initial_Slo!Y44-Initial_Shoreline!X$1</f>
        <v>-6.4260000000003856</v>
      </c>
      <c r="Z44" s="1">
        <f>Run_Initial_Slo!Z44-Initial_Shoreline!Y$1</f>
        <v>-3.8390000000008513</v>
      </c>
      <c r="AA44" s="1">
        <f>Run_Initial_Slo!AA44-Initial_Shoreline!Z$1</f>
        <v>-8.0230000000001382</v>
      </c>
      <c r="AB44" s="1">
        <f>Run_Initial_Slo!AB44-Initial_Shoreline!AA$1</f>
        <v>-11.296999999999571</v>
      </c>
      <c r="AC44" s="1">
        <f>Run_Initial_Slo!AC44-Initial_Shoreline!AB$1</f>
        <v>3.6530000000002474</v>
      </c>
      <c r="AD44" s="1">
        <f>Run_Initial_Slo!AD44-Initial_Shoreline!AC$1</f>
        <v>-1.4089999999996508</v>
      </c>
      <c r="AE44" s="1">
        <f>Run_Initial_Slo!AE44-Initial_Shoreline!AD$1</f>
        <v>5.0760000000000218</v>
      </c>
      <c r="AF44" s="1">
        <f>Run_Initial_Slo!AF44-Initial_Shoreline!AE$1</f>
        <v>7.23700000000008</v>
      </c>
      <c r="AG44" s="1">
        <f>Run_Initial_Slo!AG44-Initial_Shoreline!AF$1</f>
        <v>13.11200000000008</v>
      </c>
      <c r="AH44" s="1">
        <f>Run_Initial_Slo!AH44-Initial_Shoreline!AG$1</f>
        <v>8.136000000000422</v>
      </c>
      <c r="AI44" s="1">
        <f>Run_Initial_Slo!AI44-Initial_Shoreline!AH$1</f>
        <v>3.2579999999998108</v>
      </c>
      <c r="AJ44" s="1">
        <f>Run_Initial_Slo!AJ44-Initial_Shoreline!AI$1</f>
        <v>22.197000000000116</v>
      </c>
      <c r="AK44" s="1">
        <f>Run_Initial_Slo!AK44-Initial_Shoreline!AJ$1</f>
        <v>20.461999999999534</v>
      </c>
      <c r="AL44" s="1">
        <f>Run_Initial_Slo!AL44-Initial_Shoreline!AK$1</f>
        <v>22.475000000000364</v>
      </c>
      <c r="AM44" s="1">
        <f>Run_Initial_Slo!AM44-Initial_Shoreline!AL$1</f>
        <v>-3.7989999999999782</v>
      </c>
      <c r="AN44" s="1">
        <f>Run_Initial_Slo!AN44-Initial_Shoreline!AM$1</f>
        <v>-21.329999999999927</v>
      </c>
      <c r="AO44" s="1">
        <f>Run_Initial_Slo!AO44-Initial_Shoreline!AN$1</f>
        <v>-21.210000000000036</v>
      </c>
      <c r="AP44" s="1">
        <f>Run_Initial_Slo!AP44-Initial_Shoreline!AO$1</f>
        <v>-11.761000000000422</v>
      </c>
      <c r="AQ44" s="1">
        <f>Run_Initial_Slo!AQ44-Initial_Shoreline!AP$1</f>
        <v>-10.479999999999563</v>
      </c>
      <c r="AR44" s="1">
        <f>Run_Initial_Slo!AR44-Initial_Shoreline!AQ$1</f>
        <v>-17.765999999999622</v>
      </c>
      <c r="AS44" s="1">
        <f>Run_Initial_Slo!AS44-Initial_Shoreline!AR$1</f>
        <v>-3.4139999999997599</v>
      </c>
      <c r="AT44" s="1">
        <f>Run_Initial_Slo!AT44-Initial_Shoreline!AS$1</f>
        <v>4.2580000000007203</v>
      </c>
      <c r="AU44" s="1">
        <f>Run_Initial_Slo!AU44-Initial_Shoreline!AT$1</f>
        <v>2.9259999999994761</v>
      </c>
      <c r="AV44" s="1">
        <f>Run_Initial_Slo!AV44-Initial_Shoreline!AU$1</f>
        <v>2.5509999999994761</v>
      </c>
      <c r="AW44" s="1">
        <f>Run_Initial_Slo!AW44-Initial_Shoreline!AV$1</f>
        <v>0.3930000000000291</v>
      </c>
      <c r="AX44" s="1">
        <f>Run_Initial_Slo!AX44-Initial_Shoreline!AW$1</f>
        <v>4.0289999999995416</v>
      </c>
      <c r="AY44" s="1">
        <f>Run_Initial_Slo!AY44-Initial_Shoreline!AX$1</f>
        <v>5.0860000000002401</v>
      </c>
      <c r="AZ44" s="1">
        <f>Run_Initial_Slo!AZ44-Initial_Shoreline!AY$1</f>
        <v>6.9859999999998763</v>
      </c>
      <c r="BA44" s="1">
        <f>Run_Initial_Slo!BA44-Initial_Shoreline!AZ$1</f>
        <v>5.2790000000004511</v>
      </c>
      <c r="BB44" s="1">
        <f>Run_Initial_Slo!BB44-Initial_Shoreline!BA$1</f>
        <v>-7.3009999999994761</v>
      </c>
      <c r="BC44" s="1">
        <f>Run_Initial_Slo!BC44-Initial_Shoreline!BB$1</f>
        <v>-14.550000000000182</v>
      </c>
      <c r="BD44" s="1">
        <f>Run_Initial_Slo!BD44-Initial_Shoreline!BC$1</f>
        <v>-10.485999999999876</v>
      </c>
      <c r="BE44" s="1">
        <f>Run_Initial_Slo!BE44-Initial_Shoreline!BD$1</f>
        <v>-5.1459999999997308</v>
      </c>
      <c r="BF44" s="1">
        <f>Run_Initial_Slo!BF44-Initial_Shoreline!BE$1</f>
        <v>1.7880000000004657</v>
      </c>
      <c r="BG44" s="1">
        <f>Run_Initial_Slo!BG44-Initial_Shoreline!BF$1</f>
        <v>1.1959999999999127</v>
      </c>
      <c r="BH44" s="1">
        <f>Run_Initial_Slo!BH44-Initial_Shoreline!BG$1</f>
        <v>4.6300000000001091</v>
      </c>
      <c r="BI44" s="1">
        <f>Run_Initial_Slo!BI44-Initial_Shoreline!BH$1</f>
        <v>10.415999999999258</v>
      </c>
      <c r="BJ44" s="1">
        <f>Run_Initial_Slo!BJ44-Initial_Shoreline!BI$1</f>
        <v>12.002000000000407</v>
      </c>
      <c r="BK44" s="1">
        <f>Run_Initial_Slo!BK44-Initial_Shoreline!BJ$1</f>
        <v>9.5259999999998399</v>
      </c>
      <c r="BL44" s="1">
        <f>Run_Initial_Slo!BL44-Initial_Shoreline!BK$1</f>
        <v>6.1149999999997817</v>
      </c>
      <c r="BM44" s="1">
        <f>Run_Initial_Slo!BM44-Initial_Shoreline!BL$1</f>
        <v>1.7889999999997599</v>
      </c>
      <c r="BN44" s="1">
        <f>Run_Initial_Slo!BN44-Initial_Shoreline!BM$1</f>
        <v>0.23700000000008004</v>
      </c>
      <c r="BO44" s="1">
        <f>Run_Initial_Slo!BO44-Initial_Shoreline!BN$1</f>
        <v>2.8020000000005894</v>
      </c>
      <c r="BP44" s="1">
        <f>Run_Initial_Slo!BP44-Initial_Shoreline!BO$1</f>
        <v>1.6410000000005311</v>
      </c>
      <c r="BQ44" s="1">
        <f>Run_Initial_Slo!BQ44-Initial_Shoreline!BP$1</f>
        <v>5.5000000000291038E-2</v>
      </c>
      <c r="BR44" s="1">
        <f>Run_Initial_Slo!BR44-Initial_Shoreline!BQ$1</f>
        <v>2.5030000000006112</v>
      </c>
      <c r="BS44" s="1">
        <f>Run_Initial_Slo!BS44-Initial_Shoreline!BR$1</f>
        <v>7.0579999999999927</v>
      </c>
      <c r="BT44" s="1">
        <f>Run_Initial_Slo!BT44-Initial_Shoreline!BS$1</f>
        <v>-2.4329999999999927</v>
      </c>
      <c r="BU44" s="1">
        <f>Run_Initial_Slo!BU44-Initial_Shoreline!BT$1</f>
        <v>-4.7699999999995271</v>
      </c>
      <c r="BV44" s="1">
        <f>Run_Initial_Slo!BV44-Initial_Shoreline!BU$1</f>
        <v>-1.3469999999997526</v>
      </c>
      <c r="BW44" s="1">
        <f>Run_Initial_Slo!BW44-Initial_Shoreline!BV$1</f>
        <v>6.7380000000002838</v>
      </c>
      <c r="BX44" s="1">
        <f>Run_Initial_Slo!BX44-Initial_Shoreline!BW$1</f>
        <v>12.756999999999607</v>
      </c>
      <c r="BY44" s="1">
        <f>Run_Initial_Slo!BY44-Initial_Shoreline!BX$1</f>
        <v>10.66399999999976</v>
      </c>
      <c r="BZ44" s="1">
        <f>Run_Initial_Slo!BZ44-Initial_Shoreline!BY$1</f>
        <v>5.6440000000002328</v>
      </c>
      <c r="CA44" s="1">
        <f>Run_Initial_Slo!CA44-Initial_Shoreline!BZ$1</f>
        <v>2.1019999999998618</v>
      </c>
      <c r="CB44" s="1">
        <f>Run_Initial_Slo!CB44-Initial_Shoreline!CA$1</f>
        <v>2.8919999999998254</v>
      </c>
      <c r="CC44" s="1">
        <f>Run_Initial_Slo!CC44-Initial_Shoreline!CB$1</f>
        <v>-5.0009999999992942</v>
      </c>
      <c r="CD44" s="1">
        <f>Run_Initial_Slo!CD44-Initial_Shoreline!CC$1</f>
        <v>-16.692000000000007</v>
      </c>
      <c r="CE44" s="1">
        <f>Run_Initial_Slo!CE44-Initial_Shoreline!CD$1</f>
        <v>-12.032999999999447</v>
      </c>
      <c r="CF44" s="1">
        <f>Run_Initial_Slo!CF44-Initial_Shoreline!CE$1</f>
        <v>-20.595999999999549</v>
      </c>
      <c r="CG44" s="1">
        <f>Run_Initial_Slo!CG44-Initial_Shoreline!CF$1</f>
        <v>0.50900000000001455</v>
      </c>
      <c r="CH44" s="1">
        <f>Run_Initial_Slo!CH44-Initial_Shoreline!CG$1</f>
        <v>12.386000000000422</v>
      </c>
      <c r="CI44" s="1">
        <f>Run_Initial_Slo!CI44-Initial_Shoreline!CH$1</f>
        <v>37.239999999999782</v>
      </c>
      <c r="CJ44" s="1">
        <f>Run_Initial_Slo!CJ44-Initial_Shoreline!CI$1</f>
        <v>28.467000000000553</v>
      </c>
      <c r="CK44" s="1">
        <f>Run_Initial_Slo!CK44-Initial_Shoreline!CJ$1</f>
        <v>24.975000000000364</v>
      </c>
      <c r="CL44" s="1">
        <f>Run_Initial_Slo!CL44-Initial_Shoreline!CK$1</f>
        <v>11.465000000000146</v>
      </c>
      <c r="CM44" s="1">
        <f>Run_Initial_Slo!CM44-Initial_Shoreline!CL$1</f>
        <v>-7.8649999999997817</v>
      </c>
      <c r="CN44" s="1">
        <f>Run_Initial_Slo!CN44-Initial_Shoreline!CM$1</f>
        <v>-16.251000000000204</v>
      </c>
      <c r="CO44" s="1">
        <f>Run_Initial_Slo!CO44-Initial_Shoreline!CN$1</f>
        <v>-12.024999999999636</v>
      </c>
      <c r="CP44" s="1">
        <f>Run_Initial_Slo!CP44-Initial_Shoreline!CO$1</f>
        <v>9.7380000000011933</v>
      </c>
      <c r="CQ44" s="1">
        <f>Run_Initial_Slo!CQ44-Initial_Shoreline!CP$1</f>
        <v>10.925000000001091</v>
      </c>
      <c r="CR44" s="1">
        <f>Run_Initial_Slo!CR44-Initial_Shoreline!CQ$1</f>
        <v>45.305000000000291</v>
      </c>
      <c r="CS44" s="1">
        <f>Run_Initial_Slo!CS44-Initial_Shoreline!CR$1</f>
        <v>115.19099999999889</v>
      </c>
      <c r="CT44" s="1">
        <f>Run_Initial_Slo!CT44-Initial_Shoreline!CS$1</f>
        <v>198.66799999999967</v>
      </c>
      <c r="CU44" s="1">
        <f>Run_Initial_Slo!CU44-Initial_Shoreline!CT$1</f>
        <v>335.86800000000039</v>
      </c>
      <c r="CV44" s="1">
        <f>Run_Initial_Slo!CV44-Initial_Shoreline!CU$1</f>
        <v>318.40399999999863</v>
      </c>
      <c r="CW44" s="1">
        <f>Run_Initial_Slo!CW44-Initial_Shoreline!CV$1</f>
        <v>171.60799999999836</v>
      </c>
      <c r="CX44" s="1">
        <f>Run_Initial_Slo!CX44-Initial_Shoreline!CW$1</f>
        <v>18.001999999998588</v>
      </c>
      <c r="CY44" s="1">
        <f>Run_Initial_Slo!CY44-Initial_Shoreline!CX$1</f>
        <v>-99.211999999999534</v>
      </c>
      <c r="CZ44" s="1">
        <f>Run_Initial_Slo!CZ44-Initial_Shoreline!CY$1</f>
        <v>-155.11399999999958</v>
      </c>
      <c r="DA44" s="1">
        <f>Run_Initial_Slo!DA44-Initial_Shoreline!CZ$1</f>
        <v>-198.56500000000051</v>
      </c>
      <c r="DB44" s="1">
        <f>Run_Initial_Slo!DB44-Initial_Shoreline!DA$1</f>
        <v>-234.91499999999905</v>
      </c>
      <c r="DC44" s="1">
        <f>Run_Initial_Slo!DC44-Initial_Shoreline!DB$1</f>
        <v>-271.27300000000105</v>
      </c>
      <c r="DD44" s="1">
        <f>Run_Initial_Slo!DD44-Initial_Shoreline!DC$1</f>
        <v>-307.61899999999878</v>
      </c>
      <c r="DE44" s="1">
        <f>Run_Initial_Slo!DE44-Initial_Shoreline!DD$1</f>
        <v>-334.01499999999942</v>
      </c>
      <c r="DF44" s="1">
        <f>Run_Initial_Slo!DF44-Initial_Shoreline!DE$1</f>
        <v>-160.96800000000076</v>
      </c>
      <c r="DG44" s="1">
        <f>Run_Initial_Slo!DG44-Initial_Shoreline!DF$1</f>
        <v>16.359000000000378</v>
      </c>
      <c r="DH44" s="1">
        <f>Run_Initial_Slo!DH44-Initial_Shoreline!DG$1</f>
        <v>361.65799999999945</v>
      </c>
      <c r="DI44" s="1">
        <f>Run_Initial_Slo!DI44-Initial_Shoreline!DH$1</f>
        <v>1000.2989999999991</v>
      </c>
      <c r="DJ44" s="1">
        <f>Run_Initial_Slo!DJ44-Initial_Shoreline!DI$1</f>
        <v>2198.6310000000012</v>
      </c>
      <c r="DK44" s="1">
        <f>Run_Initial_Slo!DK44-Initial_Shoreline!DJ$1</f>
        <v>1361.7350000000006</v>
      </c>
      <c r="DL44" s="1">
        <f>Run_Initial_Slo!DL44-Initial_Shoreline!DK$1</f>
        <v>522.02300000000105</v>
      </c>
      <c r="DM44" s="1">
        <f>Run_Initial_Slo!DM44-Initial_Shoreline!DL$1</f>
        <v>127.45699999999852</v>
      </c>
      <c r="DN44" s="1">
        <f>Run_Initial_Slo!DN44-Initial_Shoreline!DM$1</f>
        <v>28.576000000000931</v>
      </c>
      <c r="DO44" s="1">
        <f>Run_Initial_Slo!DO44-Initial_Shoreline!DN$1</f>
        <v>-25.578999999997905</v>
      </c>
      <c r="DP44" s="1">
        <f>Run_Initial_Slo!DP44-Initial_Shoreline!DO$1</f>
        <v>-77.788000000000466</v>
      </c>
      <c r="DQ44" s="1">
        <f>Run_Initial_Slo!DQ44-Initial_Shoreline!DP$1</f>
        <v>-119.86799999999857</v>
      </c>
      <c r="DR44" s="1">
        <f>Run_Initial_Slo!DR44-Initial_Shoreline!DQ$1</f>
        <v>-151.57300000000032</v>
      </c>
      <c r="DS44" s="1">
        <f>Run_Initial_Slo!DS44-Initial_Shoreline!DR$1</f>
        <v>-172.2400000000016</v>
      </c>
      <c r="DT44" s="1">
        <f>Run_Initial_Slo!DT44-Initial_Shoreline!DS$1</f>
        <v>-162.05299999999988</v>
      </c>
      <c r="DU44" s="1">
        <f>Run_Initial_Slo!DU44-Initial_Shoreline!DT$1</f>
        <v>-148.80099999999948</v>
      </c>
      <c r="DV44" s="1">
        <f>Run_Initial_Slo!DV44-Initial_Shoreline!DU$1</f>
        <v>-136.87900000000081</v>
      </c>
      <c r="DW44" s="1">
        <f>Run_Initial_Slo!DW44-Initial_Shoreline!DV$1</f>
        <v>-127.35599999999977</v>
      </c>
      <c r="DX44" s="1">
        <f>Run_Initial_Slo!DX44-Initial_Shoreline!DW$1</f>
        <v>-120.48600000000079</v>
      </c>
      <c r="DY44" s="1">
        <f>Run_Initial_Slo!DY44-Initial_Shoreline!DX$1</f>
        <v>-119.90100000000166</v>
      </c>
      <c r="DZ44" s="1">
        <f>Run_Initial_Slo!DZ44-Initial_Shoreline!DY$1</f>
        <v>-121.88000000000102</v>
      </c>
      <c r="EA44" s="1">
        <f>Run_Initial_Slo!EA44-Initial_Shoreline!DZ$1</f>
        <v>-126.69700000000012</v>
      </c>
      <c r="EB44" s="1">
        <f>Run_Initial_Slo!EB44-Initial_Shoreline!EA$1</f>
        <v>-133.40999999999985</v>
      </c>
      <c r="EC44" s="1">
        <f>Run_Initial_Slo!EC44-Initial_Shoreline!EB$1</f>
        <v>-141.63799999999901</v>
      </c>
      <c r="ED44" s="1">
        <f>Run_Initial_Slo!ED44-Initial_Shoreline!EC$1</f>
        <v>-148.66599999999744</v>
      </c>
      <c r="EE44" s="1">
        <f>Run_Initial_Slo!EE44-Initial_Shoreline!ED$1</f>
        <v>-134.32800000000134</v>
      </c>
      <c r="EF44" s="1">
        <f>Run_Initial_Slo!EF44-Initial_Shoreline!EE$1</f>
        <v>-113.29999999999927</v>
      </c>
      <c r="EG44" s="1">
        <f>Run_Initial_Slo!EG44-Initial_Shoreline!EF$1</f>
        <v>-98.05199999999968</v>
      </c>
      <c r="EH44" s="1">
        <f>Run_Initial_Slo!EH44-Initial_Shoreline!EG$1</f>
        <v>-83.289999999997235</v>
      </c>
      <c r="EI44" s="1">
        <f>Run_Initial_Slo!EI44-Initial_Shoreline!EH$1</f>
        <v>-69.117000000002008</v>
      </c>
      <c r="EJ44" s="1">
        <f>Run_Initial_Slo!EJ44-Initial_Shoreline!EI$1</f>
        <v>-61.177999999999884</v>
      </c>
      <c r="EK44" s="1">
        <f>Run_Initial_Slo!EK44-Initial_Shoreline!EJ$1</f>
        <v>-51.958999999998923</v>
      </c>
      <c r="EL44" s="1">
        <f>Run_Initial_Slo!EL44-Initial_Shoreline!EK$1</f>
        <v>-45.120000000002619</v>
      </c>
      <c r="EM44" s="1">
        <f>Run_Initial_Slo!EM44-Initial_Shoreline!EL$1</f>
        <v>-41.911000000000058</v>
      </c>
      <c r="EN44" s="1">
        <f>Run_Initial_Slo!EN44-Initial_Shoreline!EM$1</f>
        <v>-30.448999999996886</v>
      </c>
      <c r="EO44" s="1">
        <f>Run_Initial_Slo!EO44-Initial_Shoreline!EN$1</f>
        <v>-25.068999999999505</v>
      </c>
      <c r="EP44" s="1">
        <f>Run_Initial_Slo!EP44-Initial_Shoreline!EO$1</f>
        <v>-14.244999999998981</v>
      </c>
      <c r="EQ44" s="1">
        <f>Run_Initial_Slo!EQ44-Initial_Shoreline!EP$1</f>
        <v>-7.6550000000024738</v>
      </c>
      <c r="ER44" s="1">
        <f>Run_Initial_Slo!ER44-Initial_Shoreline!EQ$1</f>
        <v>5.6970000000001164</v>
      </c>
      <c r="ES44" s="1">
        <f>Run_Initial_Slo!ES44-Initial_Shoreline!ER$1</f>
        <v>15.097999999998137</v>
      </c>
      <c r="ET44" s="1">
        <f>Run_Initial_Slo!ET44-Initial_Shoreline!ES$1</f>
        <v>31.479999999999563</v>
      </c>
      <c r="EU44" s="1">
        <f>Run_Initial_Slo!EU44-Initial_Shoreline!ET$1</f>
        <v>45.338999999999942</v>
      </c>
      <c r="EV44" s="1">
        <f>Run_Initial_Slo!EV44-Initial_Shoreline!EU$1</f>
        <v>53.356999999999971</v>
      </c>
      <c r="EW44" s="1">
        <f>Run_Initial_Slo!EW44-Initial_Shoreline!EV$1</f>
        <v>55.88799999999901</v>
      </c>
      <c r="EX44" s="1">
        <f>Run_Initial_Slo!EX44-Initial_Shoreline!EW$1</f>
        <v>36.02100000000064</v>
      </c>
      <c r="EY44" s="1">
        <f>Run_Initial_Slo!EY44-Initial_Shoreline!EX$1</f>
        <v>71.76299999999901</v>
      </c>
      <c r="EZ44" s="1">
        <f>Run_Initial_Slo!EZ44-Initial_Shoreline!EY$1</f>
        <v>39.786000000000058</v>
      </c>
      <c r="FA44" s="1">
        <f>Run_Initial_Slo!FA44-Initial_Shoreline!EZ$1</f>
        <v>-13.747999999999593</v>
      </c>
      <c r="FB44" s="1">
        <f>Run_Initial_Slo!FB44-Initial_Shoreline!FA$1</f>
        <v>-28.309000000001106</v>
      </c>
      <c r="FC44" s="1">
        <f>Run_Initial_Slo!FC44-Initial_Shoreline!FB$1</f>
        <v>-41.027999999998428</v>
      </c>
      <c r="FD44" s="1">
        <f>Run_Initial_Slo!FD44-Initial_Shoreline!FC$1</f>
        <v>-38.305000000000291</v>
      </c>
      <c r="FE44" s="1">
        <f>Run_Initial_Slo!FE44-Initial_Shoreline!FD$1</f>
        <v>-14.200999999997293</v>
      </c>
      <c r="FF44" s="1">
        <f>Run_Initial_Slo!FF44-Initial_Shoreline!FE$1</f>
        <v>-20.707000000002154</v>
      </c>
      <c r="FG44" s="1">
        <f>Run_Initial_Slo!FG44-Initial_Shoreline!FF$1</f>
        <v>-43.004000000000815</v>
      </c>
      <c r="FH44" s="1">
        <f>Run_Initial_Slo!FH44-Initial_Shoreline!FG$1</f>
        <v>3.5460000000020955</v>
      </c>
      <c r="FI44" s="1">
        <f>Run_Initial_Slo!FI44-Initial_Shoreline!FH$1</f>
        <v>-38.069999999999709</v>
      </c>
      <c r="FJ44" s="1">
        <f>Run_Initial_Slo!FJ44-Initial_Shoreline!FI$1</f>
        <v>-59.834999999999127</v>
      </c>
      <c r="FK44" s="1">
        <f>Run_Initial_Slo!FK44-Initial_Shoreline!FJ$1</f>
        <v>-38.402999999998428</v>
      </c>
      <c r="FL44" s="1">
        <f>Run_Initial_Slo!FL44-Initial_Shoreline!FK$1</f>
        <v>-19.172999999998865</v>
      </c>
      <c r="FM44" s="1">
        <f>Run_Initial_Slo!FM44-Initial_Shoreline!FL$1</f>
        <v>6.7150000000001455</v>
      </c>
      <c r="FN44" s="1">
        <f>Run_Initial_Slo!FN44-Initial_Shoreline!FM$1</f>
        <v>26.567000000002736</v>
      </c>
      <c r="FO44" s="1">
        <f>Run_Initial_Slo!FO44-Initial_Shoreline!FN$1</f>
        <v>35.505000000001019</v>
      </c>
      <c r="FP44" s="1">
        <f>Run_Initial_Slo!FP44-Initial_Shoreline!FO$1</f>
        <v>83.02100000000064</v>
      </c>
      <c r="FQ44" s="1">
        <f>Run_Initial_Slo!FQ44-Initial_Shoreline!FP$1</f>
        <v>94.459999999999127</v>
      </c>
      <c r="FR44" s="1">
        <f>Run_Initial_Slo!FR44-Initial_Shoreline!FQ$1</f>
        <v>99.413000000000466</v>
      </c>
      <c r="FS44" s="1">
        <f>Run_Initial_Slo!FS44-Initial_Shoreline!FR$1</f>
        <v>97.713999999999942</v>
      </c>
      <c r="FT44" s="1">
        <f>Run_Initial_Slo!FT44-Initial_Shoreline!FS$1</f>
        <v>86.349999999998545</v>
      </c>
      <c r="FU44" s="1">
        <f>Run_Initial_Slo!FU44-Initial_Shoreline!FT$1</f>
        <v>78.024000000001251</v>
      </c>
      <c r="FV44" s="1">
        <f>Run_Initial_Slo!FV44-Initial_Shoreline!FU$1</f>
        <v>85.28099999999904</v>
      </c>
      <c r="FW44" s="1">
        <f>Run_Initial_Slo!FW44-Initial_Shoreline!FV$1</f>
        <v>95.039000000000669</v>
      </c>
      <c r="FX44" s="1">
        <f>Run_Initial_Slo!FX44-Initial_Shoreline!FW$1</f>
        <v>91.054000000000087</v>
      </c>
      <c r="FY44" s="1">
        <f>Run_Initial_Slo!FY44-Initial_Shoreline!FX$1</f>
        <v>103.33100000000195</v>
      </c>
      <c r="FZ44" s="1">
        <f>Run_Initial_Slo!FZ44-Initial_Shoreline!FY$1</f>
        <v>137.78100000000268</v>
      </c>
      <c r="GA44" s="1">
        <f>Run_Initial_Slo!GA44-Initial_Shoreline!FZ$1</f>
        <v>154.25599999999758</v>
      </c>
      <c r="GB44" s="1">
        <f>Run_Initial_Slo!GB44-Initial_Shoreline!GA$1</f>
        <v>161.36899999999878</v>
      </c>
      <c r="GC44" s="1">
        <f>Run_Initial_Slo!GC44-Initial_Shoreline!GB$1</f>
        <v>153.68999999999869</v>
      </c>
      <c r="GD44" s="1">
        <f>Run_Initial_Slo!GD44-Initial_Shoreline!GC$1</f>
        <v>125.40399999999863</v>
      </c>
      <c r="GE44" s="1">
        <f>Run_Initial_Slo!GE44-Initial_Shoreline!GD$1</f>
        <v>78.532999999999447</v>
      </c>
      <c r="GF44" s="1">
        <f>Run_Initial_Slo!GF44-Initial_Shoreline!GE$1</f>
        <v>81.05000000000291</v>
      </c>
      <c r="GG44" s="1">
        <f>Run_Initial_Slo!GG44-Initial_Shoreline!GF$1</f>
        <v>80.889999999999418</v>
      </c>
      <c r="GH44" s="1">
        <f>Run_Initial_Slo!GH44-Initial_Shoreline!GG$1</f>
        <v>85.876000000000204</v>
      </c>
      <c r="GI44" s="1">
        <f>Run_Initial_Slo!GI44-Initial_Shoreline!GH$1</f>
        <v>90.388999999999214</v>
      </c>
      <c r="GJ44" s="1">
        <f>Run_Initial_Slo!GJ44-Initial_Shoreline!GI$1</f>
        <v>94.195999999999913</v>
      </c>
      <c r="GK44" s="1">
        <f>Run_Initial_Slo!GK44-Initial_Shoreline!GJ$1</f>
        <v>94.025000000001455</v>
      </c>
      <c r="GL44" s="1">
        <f>Run_Initial_Slo!GL44-Initial_Shoreline!GK$1</f>
        <v>88.770000000000437</v>
      </c>
      <c r="GM44" s="1">
        <f>Run_Initial_Slo!GM44-Initial_Shoreline!GL$1</f>
        <v>81.442999999999302</v>
      </c>
      <c r="GN44" s="1">
        <f>Run_Initial_Slo!GN44-Initial_Shoreline!GM$1</f>
        <v>74.253000000000611</v>
      </c>
      <c r="GO44" s="1">
        <f>Run_Initial_Slo!GO44-Initial_Shoreline!GN$1</f>
        <v>67.372000000003027</v>
      </c>
      <c r="GP44" s="1">
        <f>Run_Initial_Slo!GP44-Initial_Shoreline!GO$1</f>
        <v>62.626000000000204</v>
      </c>
      <c r="GQ44" s="1">
        <f>Run_Initial_Slo!GQ44-Initial_Shoreline!GP$1</f>
        <v>57.471000000001368</v>
      </c>
      <c r="GR44" s="1">
        <f>Run_Initial_Slo!GR44-Initial_Shoreline!GQ$1</f>
        <v>53.797999999998865</v>
      </c>
      <c r="GS44" s="1">
        <f>Run_Initial_Slo!GS44-Initial_Shoreline!GR$1</f>
        <v>52.834999999999127</v>
      </c>
      <c r="GT44" s="1">
        <f>Run_Initial_Slo!GT44-Initial_Shoreline!GS$1</f>
        <v>52.313000000001921</v>
      </c>
      <c r="GU44" s="1">
        <f>Run_Initial_Slo!GU44-Initial_Shoreline!GT$1</f>
        <v>54.126999999996769</v>
      </c>
      <c r="GV44" s="1">
        <f>Run_Initial_Slo!GV44-Initial_Shoreline!GU$1</f>
        <v>59.185999999997875</v>
      </c>
      <c r="GW44" s="1">
        <f>Run_Initial_Slo!GW44-Initial_Shoreline!GV$1</f>
        <v>67.192999999999302</v>
      </c>
      <c r="GX44" s="1">
        <f>Run_Initial_Slo!GX44-Initial_Shoreline!GW$1</f>
        <v>76.740000000001601</v>
      </c>
      <c r="GY44" s="1">
        <f>Run_Initial_Slo!GY44-Initial_Shoreline!GX$1</f>
        <v>96.672999999998865</v>
      </c>
      <c r="GZ44" s="1">
        <f>Run_Initial_Slo!GZ44-Initial_Shoreline!GY$1</f>
        <v>99.130999999997584</v>
      </c>
      <c r="HA44" s="1">
        <f>Run_Initial_Slo!HA44-Initial_Shoreline!GZ$1</f>
        <v>100.09100000000035</v>
      </c>
      <c r="HB44" s="1">
        <f>Run_Initial_Slo!HB44-Initial_Shoreline!HA$1</f>
        <v>99.61699999999837</v>
      </c>
      <c r="HC44" s="1">
        <f>Run_Initial_Slo!HC44-Initial_Shoreline!HB$1</f>
        <v>97.659999999999854</v>
      </c>
      <c r="HD44" s="1">
        <f>Run_Initial_Slo!HD44-Initial_Shoreline!HC$1</f>
        <v>95.545000000001892</v>
      </c>
      <c r="HE44" s="1">
        <f>Run_Initial_Slo!HE44-Initial_Shoreline!HD$1</f>
        <v>93.380999999997584</v>
      </c>
      <c r="HF44" s="1">
        <f>Run_Initial_Slo!HF44-Initial_Shoreline!HE$1</f>
        <v>91.760000000002037</v>
      </c>
      <c r="HG44" s="1">
        <f>Run_Initial_Slo!HG44-Initial_Shoreline!HF$1</f>
        <v>87.61699999999837</v>
      </c>
      <c r="HH44" s="1">
        <f>Run_Initial_Slo!HH44-Initial_Shoreline!HG$1</f>
        <v>83.044999999998254</v>
      </c>
      <c r="HI44" s="1">
        <f>Run_Initial_Slo!HI44-Initial_Shoreline!HH$1</f>
        <v>78.064000000002125</v>
      </c>
      <c r="HJ44" s="1">
        <f>Run_Initial_Slo!HJ44-Initial_Shoreline!HI$1</f>
        <v>72.423000000002503</v>
      </c>
      <c r="HK44" s="1">
        <f>Run_Initial_Slo!HK44-Initial_Shoreline!HJ$1</f>
        <v>67.932000000000698</v>
      </c>
      <c r="HL44" s="1">
        <f>Run_Initial_Slo!HL44-Initial_Shoreline!HK$1</f>
        <v>65.263000000002648</v>
      </c>
      <c r="HM44" s="1">
        <f>Run_Initial_Slo!HM44-Initial_Shoreline!HL$1</f>
        <v>65.381000000001222</v>
      </c>
      <c r="HN44" s="1">
        <f>Run_Initial_Slo!HN44-Initial_Shoreline!HM$1</f>
        <v>66.740999999998166</v>
      </c>
      <c r="HO44" s="1">
        <f>Run_Initial_Slo!HO44-Initial_Shoreline!HN$1</f>
        <v>73.345000000001164</v>
      </c>
      <c r="HP44" s="1">
        <f>Run_Initial_Slo!HP44-Initial_Shoreline!HO$1</f>
        <v>81.076000000000931</v>
      </c>
      <c r="HQ44" s="1">
        <f>Run_Initial_Slo!HQ44-Initial_Shoreline!HP$1</f>
        <v>89.851999999998952</v>
      </c>
      <c r="HR44" s="1">
        <f>Run_Initial_Slo!HR44-Initial_Shoreline!HQ$1</f>
        <v>98.788000000000466</v>
      </c>
      <c r="HS44" s="1">
        <f>Run_Initial_Slo!HS44-Initial_Shoreline!HR$1</f>
        <v>106.16500000000087</v>
      </c>
      <c r="HT44" s="1">
        <f>Run_Initial_Slo!HT44-Initial_Shoreline!HS$1</f>
        <v>112.84399999999732</v>
      </c>
      <c r="HU44" s="1">
        <f>Run_Initial_Slo!HU44-Initial_Shoreline!HT$1</f>
        <v>120.67299999999886</v>
      </c>
      <c r="HV44" s="1">
        <f>Run_Initial_Slo!HV44-Initial_Shoreline!HU$1</f>
        <v>131.28000000000247</v>
      </c>
      <c r="HW44" s="1">
        <f>Run_Initial_Slo!HW44-Initial_Shoreline!HV$1</f>
        <v>143.12199999999939</v>
      </c>
      <c r="HX44" s="1">
        <f>Run_Initial_Slo!HX44-Initial_Shoreline!HW$1</f>
        <v>153.92500000000291</v>
      </c>
      <c r="HY44" s="1">
        <f>Run_Initial_Slo!HY44-Initial_Shoreline!HX$1</f>
        <v>163.74699999999939</v>
      </c>
      <c r="HZ44" s="1">
        <f>Run_Initial_Slo!HZ44-Initial_Shoreline!HY$1</f>
        <v>172.57599999999729</v>
      </c>
      <c r="IA44" s="1">
        <f>Run_Initial_Slo!IA44-Initial_Shoreline!HZ$1</f>
        <v>181.86299999999756</v>
      </c>
      <c r="IB44" s="1">
        <f>Run_Initial_Slo!IB44-Initial_Shoreline!IA$1</f>
        <v>191.34000000000015</v>
      </c>
      <c r="IC44" s="1">
        <f>Run_Initial_Slo!IC44-Initial_Shoreline!IB$1</f>
        <v>248.1239999999998</v>
      </c>
      <c r="ID44" s="1">
        <f>Run_Initial_Slo!ID44-Initial_Shoreline!IC$1</f>
        <v>252.59599999999773</v>
      </c>
      <c r="IE44" s="1">
        <f>Run_Initial_Slo!IE44-Initial_Shoreline!ID$1</f>
        <v>257.63899999999921</v>
      </c>
      <c r="IF44" s="1">
        <f>Run_Initial_Slo!IF44-Initial_Shoreline!IE$1</f>
        <v>263.61200000000099</v>
      </c>
      <c r="IG44" s="1">
        <f>Run_Initial_Slo!IG44-Initial_Shoreline!IF$1</f>
        <v>270.05099999999948</v>
      </c>
      <c r="IH44" s="1">
        <f>Run_Initial_Slo!IH44-Initial_Shoreline!IG$1</f>
        <v>276.30600000000049</v>
      </c>
      <c r="II44" s="1">
        <f>Run_Initial_Slo!II44-Initial_Shoreline!IH$1</f>
        <v>282.50900000000183</v>
      </c>
      <c r="IJ44" s="1">
        <f>Run_Initial_Slo!IJ44-Initial_Shoreline!II$1</f>
        <v>288.17600000000311</v>
      </c>
      <c r="IK44" s="1">
        <f>Run_Initial_Slo!IK44-Initial_Shoreline!IJ$1</f>
        <v>292.5580000000009</v>
      </c>
      <c r="IL44" s="1">
        <f>Run_Initial_Slo!IL44-Initial_Shoreline!IK$1</f>
        <v>296.25299999999697</v>
      </c>
      <c r="IM44" s="1">
        <f>Run_Initial_Slo!IM44-Initial_Shoreline!IL$1</f>
        <v>300.14000000000306</v>
      </c>
      <c r="IN44" s="1">
        <f>Run_Initial_Slo!IN44-Initial_Shoreline!IM$1</f>
        <v>303.16400000000067</v>
      </c>
      <c r="IO44" s="1">
        <f>Run_Initial_Slo!IO44-Initial_Shoreline!IN$1</f>
        <v>305.51199999999881</v>
      </c>
      <c r="IP44" s="1">
        <f>Run_Initial_Slo!IP44-Initial_Shoreline!IO$1</f>
        <v>309.13299999999799</v>
      </c>
      <c r="IQ44" s="1">
        <f>Run_Initial_Slo!IQ44-Initial_Shoreline!IP$1</f>
        <v>311.91700000000128</v>
      </c>
      <c r="IR44" s="1">
        <f>Run_Initial_Slo!IR44-Initial_Shoreline!IQ$1</f>
        <v>314.28099999999904</v>
      </c>
      <c r="IS44" s="1">
        <f>Run_Initial_Slo!IS44-Initial_Shoreline!IR$1</f>
        <v>315.75200000000041</v>
      </c>
      <c r="IT44" s="1">
        <f>Run_Initial_Slo!IT44-Initial_Shoreline!IS$1</f>
        <v>317.12800000000061</v>
      </c>
      <c r="IU44" s="1">
        <f>Run_Initial_Slo!IU44-Initial_Shoreline!IT$1</f>
        <v>317.06499999999869</v>
      </c>
      <c r="IV44" s="1">
        <f>Run_Initial_Slo!IV44-Initial_Shoreline!IU$1</f>
        <v>317.42399999999907</v>
      </c>
      <c r="IW44" s="1">
        <f>Run_Initial_Slo!IW44-Initial_Shoreline!IV$1</f>
        <v>317.8179999999993</v>
      </c>
      <c r="IX44" s="1">
        <f>Run_Initial_Slo!IX44-Initial_Shoreline!IW$1</f>
        <v>318.85499999999956</v>
      </c>
      <c r="IY44" s="1">
        <f>Run_Initial_Slo!IY44-Initial_Shoreline!IX$1</f>
        <v>319.94899999999689</v>
      </c>
      <c r="IZ44" s="1">
        <f>Run_Initial_Slo!IZ44-Initial_Shoreline!IY$1</f>
        <v>321.28499999999985</v>
      </c>
      <c r="JA44" s="1">
        <f>Run_Initial_Slo!JA44-Initial_Shoreline!IZ$1</f>
        <v>322.49199999999837</v>
      </c>
      <c r="JB44" s="1">
        <f>Run_Initial_Slo!JB44-Initial_Shoreline!JA$1</f>
        <v>323.47700000000259</v>
      </c>
      <c r="JC44" s="1">
        <f>Run_Initial_Slo!JC44-Initial_Shoreline!JB$1</f>
        <v>324.65399999999863</v>
      </c>
      <c r="JD44" s="1">
        <f>Run_Initial_Slo!JD44-Initial_Shoreline!JC$1</f>
        <v>326.06499999999869</v>
      </c>
      <c r="JE44" s="1">
        <f>Run_Initial_Slo!JE44-Initial_Shoreline!JD$1</f>
        <v>327.82800000000134</v>
      </c>
      <c r="JF44" s="1">
        <f>Run_Initial_Slo!JF44-Initial_Shoreline!JE$1</f>
        <v>345.15500000000247</v>
      </c>
      <c r="JG44" s="1">
        <f>Run_Initial_Slo!JG44-Initial_Shoreline!JF$1</f>
        <v>345.40000000000146</v>
      </c>
      <c r="JH44" s="1">
        <f>Run_Initial_Slo!JH44-Initial_Shoreline!JG$1</f>
        <v>345.26399999999921</v>
      </c>
      <c r="JI44" s="1">
        <f>Run_Initial_Slo!JI44-Initial_Shoreline!JH$1</f>
        <v>344.58299999999872</v>
      </c>
      <c r="JJ44" s="1">
        <f>Run_Initial_Slo!JJ44-Initial_Shoreline!JI$1</f>
        <v>343.46099999999933</v>
      </c>
      <c r="JK44" s="1">
        <f>Run_Initial_Slo!JK44-Initial_Shoreline!JJ$1</f>
        <v>341.81999999999971</v>
      </c>
      <c r="JL44" s="1">
        <f>Run_Initial_Slo!JL44-Initial_Shoreline!JK$1</f>
        <v>340.09599999999773</v>
      </c>
      <c r="JM44" s="1">
        <f>Run_Initial_Slo!JM44-Initial_Shoreline!JL$1</f>
        <v>337.92599999999948</v>
      </c>
      <c r="JN44" s="1">
        <f>Run_Initial_Slo!JN44-Initial_Shoreline!JM$1</f>
        <v>335.4539999999979</v>
      </c>
      <c r="JO44" s="1">
        <f>Run_Initial_Slo!JO44-Initial_Shoreline!JN$1</f>
        <v>333.44099999999889</v>
      </c>
      <c r="JP44" s="1">
        <f>Run_Initial_Slo!JP44-Initial_Shoreline!JO$1</f>
        <v>331.47799999999916</v>
      </c>
      <c r="JQ44" s="1">
        <f>Run_Initial_Slo!JQ44-Initial_Shoreline!JP$1</f>
        <v>329.3169999999991</v>
      </c>
      <c r="JR44" s="1">
        <f>Run_Initial_Slo!JR44-Initial_Shoreline!JQ$1</f>
        <v>327.20799999999872</v>
      </c>
      <c r="JS44" s="1">
        <f>Run_Initial_Slo!JS44-Initial_Shoreline!JR$1</f>
        <v>324.84999999999854</v>
      </c>
      <c r="JT44" s="1">
        <f>Run_Initial_Slo!JT44-Initial_Shoreline!JS$1</f>
        <v>321.26599999999962</v>
      </c>
      <c r="JU44" s="1">
        <f>Run_Initial_Slo!JU44-Initial_Shoreline!JT$1</f>
        <v>320.12699999999677</v>
      </c>
      <c r="JV44" s="1">
        <f>Run_Initial_Slo!JV44-Initial_Shoreline!JU$1</f>
        <v>320.56199999999808</v>
      </c>
      <c r="JW44" s="1">
        <f>Run_Initial_Slo!JW44-Initial_Shoreline!JV$1</f>
        <v>314.07300000000032</v>
      </c>
      <c r="JX44" s="1">
        <f>Run_Initial_Slo!JX44-Initial_Shoreline!JW$1</f>
        <v>309.93899999999849</v>
      </c>
      <c r="JY44" s="1">
        <f>Run_Initial_Slo!JY44-Initial_Shoreline!JX$1</f>
        <v>305.35499999999956</v>
      </c>
      <c r="JZ44" s="1">
        <f>Run_Initial_Slo!JZ44-Initial_Shoreline!JY$1</f>
        <v>294.90999999999985</v>
      </c>
      <c r="KA44" s="1">
        <f>Run_Initial_Slo!KA44-Initial_Shoreline!JZ$1</f>
        <v>286.28900000000067</v>
      </c>
      <c r="KB44" s="1">
        <f>Run_Initial_Slo!KB44-Initial_Shoreline!KA$1</f>
        <v>-5684.8560000000034</v>
      </c>
      <c r="KC44" s="1">
        <f>Run_Initial_Slo!KC44-Initial_Shoreline!KB$1</f>
        <v>-40.59400000000096</v>
      </c>
      <c r="KD44" s="1">
        <f>Run_Initial_Slo!KD44-Initial_Shoreline!KC$1</f>
        <v>-30.64799999999741</v>
      </c>
      <c r="KE44" s="1">
        <f>Run_Initial_Slo!KE44-Initial_Shoreline!KD$1</f>
        <v>-26.450000000000728</v>
      </c>
      <c r="KF44" s="1">
        <f>Run_Initial_Slo!KF44-Initial_Shoreline!KE$1</f>
        <v>-22.59400000000096</v>
      </c>
      <c r="KG44" s="1">
        <f>Run_Initial_Slo!KG44-Initial_Shoreline!KF$1</f>
        <v>-16.349999999998545</v>
      </c>
      <c r="KH44" s="1">
        <f>Run_Initial_Slo!KH44-Initial_Shoreline!KG$1</f>
        <v>-5.342000000000553</v>
      </c>
      <c r="KI44" s="1">
        <f>Run_Initial_Slo!KI44-Initial_Shoreline!KH$1</f>
        <v>5.6239999999997963</v>
      </c>
      <c r="KJ44" s="1">
        <f>Run_Initial_Slo!KJ44-Initial_Shoreline!KI$1</f>
        <v>15.184000000001106</v>
      </c>
      <c r="KK44" s="1">
        <f>Run_Initial_Slo!KK44-Initial_Shoreline!KJ$1</f>
        <v>25.096999999997934</v>
      </c>
      <c r="KL44" s="1">
        <f>Run_Initial_Slo!KL44-Initial_Shoreline!KK$1</f>
        <v>39.720000000001164</v>
      </c>
      <c r="KM44" s="1">
        <f>Run_Initial_Slo!KM44-Initial_Shoreline!KL$1</f>
        <v>54.738999999997759</v>
      </c>
      <c r="KN44" s="1">
        <f>Run_Initial_Slo!KN44-Initial_Shoreline!KM$1</f>
        <v>61.787000000000262</v>
      </c>
      <c r="KO44" s="1">
        <f>Run_Initial_Slo!KO44-Initial_Shoreline!KN$1</f>
        <v>66.421999999998661</v>
      </c>
      <c r="KP44" s="1">
        <f>Run_Initial_Slo!KP44-Initial_Shoreline!KO$1</f>
        <v>56.666999999997643</v>
      </c>
      <c r="KQ44" s="1">
        <f>Run_Initial_Slo!KQ44-Initial_Shoreline!KP$1</f>
        <v>48.919000000001688</v>
      </c>
      <c r="KR44" s="1">
        <f>Run_Initial_Slo!KR44-Initial_Shoreline!KQ$1</f>
        <v>45.008999999998196</v>
      </c>
      <c r="KS44" s="1">
        <f>Run_Initial_Slo!KS44-Initial_Shoreline!KR$1</f>
        <v>38.430000000000291</v>
      </c>
      <c r="KT44" s="1">
        <f>Run_Initial_Slo!KT44-Initial_Shoreline!KS$1</f>
        <v>28.93500000000131</v>
      </c>
      <c r="KU44" s="1">
        <f>Run_Initial_Slo!KU44-Initial_Shoreline!KT$1</f>
        <v>22.130000000001019</v>
      </c>
      <c r="KV44" s="1">
        <f>Run_Initial_Slo!KV44-Initial_Shoreline!KU$1</f>
        <v>12.159999999999854</v>
      </c>
      <c r="KW44" s="1">
        <f>Run_Initial_Slo!KW44-Initial_Shoreline!KV$1</f>
        <v>-0.63999999999941792</v>
      </c>
      <c r="KX44" s="1">
        <f>Run_Initial_Slo!KX44-Initial_Shoreline!KW$1</f>
        <v>-6.5630000000019209</v>
      </c>
      <c r="KY44" s="1">
        <f>Run_Initial_Slo!KY44-Initial_Shoreline!KX$1</f>
        <v>-13.662000000000262</v>
      </c>
      <c r="KZ44" s="1">
        <f>Run_Initial_Slo!KZ44-Initial_Shoreline!KY$1</f>
        <v>-20.566999999999098</v>
      </c>
      <c r="LA44" s="1">
        <f>Run_Initial_Slo!LA44-Initial_Shoreline!KZ$1</f>
        <v>-20.983000000000175</v>
      </c>
      <c r="LB44" s="1">
        <f>Run_Initial_Slo!LB44-Initial_Shoreline!LA$1</f>
        <v>-26.757999999997992</v>
      </c>
      <c r="LC44" s="1">
        <f>Run_Initial_Slo!LC44-Initial_Shoreline!LB$1</f>
        <v>-31.121999999999389</v>
      </c>
      <c r="LD44" s="1">
        <f>Run_Initial_Slo!LD44-Initial_Shoreline!LC$1</f>
        <v>-34.542000000001281</v>
      </c>
      <c r="LE44" s="1">
        <f>Run_Initial_Slo!LE44-Initial_Shoreline!LD$1</f>
        <v>-40.676000000003114</v>
      </c>
      <c r="LF44" s="1">
        <f>Run_Initial_Slo!LF44-Initial_Shoreline!LE$1</f>
        <v>-42.162999999996828</v>
      </c>
      <c r="LG44" s="1">
        <f>Run_Initial_Slo!LG44-Initial_Shoreline!LF$1</f>
        <v>-43.617000000002008</v>
      </c>
      <c r="LH44" s="1">
        <f>Run_Initial_Slo!LH44-Initial_Shoreline!LG$1</f>
        <v>-47.094999999997526</v>
      </c>
      <c r="LI44" s="1">
        <f>Run_Initial_Slo!LI44-Initial_Shoreline!LH$1</f>
        <v>-52.138999999999214</v>
      </c>
      <c r="LJ44" s="1">
        <f>Run_Initial_Slo!LJ44-Initial_Shoreline!LI$1</f>
        <v>-57.540000000000873</v>
      </c>
      <c r="LK44" s="1">
        <f>Run_Initial_Slo!LK44-Initial_Shoreline!LJ$1</f>
        <v>-57.889999999999418</v>
      </c>
      <c r="LL44" s="1">
        <f>Run_Initial_Slo!LL44-Initial_Shoreline!LK$1</f>
        <v>-139.23999999999796</v>
      </c>
      <c r="LM44" s="1">
        <f>Run_Initial_Slo!LM44-Initial_Shoreline!LL$1</f>
        <v>-132.91999999999825</v>
      </c>
      <c r="LN44" s="1">
        <f>Run_Initial_Slo!LN44-Initial_Shoreline!LM$1</f>
        <v>-112.02000000000044</v>
      </c>
      <c r="LO44" s="1">
        <f>Run_Initial_Slo!LO44-Initial_Shoreline!LN$1</f>
        <v>-89.579999999998108</v>
      </c>
      <c r="LP44" s="1">
        <f>Run_Initial_Slo!LP44-Initial_Shoreline!LO$1</f>
        <v>-70.829999999998108</v>
      </c>
      <c r="LQ44" s="1">
        <f>Run_Initial_Slo!LQ44-Initial_Shoreline!LP$1</f>
        <v>-56.56000000000131</v>
      </c>
      <c r="LR44" s="1">
        <f>Run_Initial_Slo!LR44-Initial_Shoreline!LQ$1</f>
        <v>-45.849999999998545</v>
      </c>
      <c r="LS44" s="1">
        <f>Run_Initial_Slo!LS44-Initial_Shoreline!LR$1</f>
        <v>-37.610000000000582</v>
      </c>
      <c r="LT44" s="1">
        <f>Run_Initial_Slo!LT44-Initial_Shoreline!LS$1</f>
        <v>-31.069999999999709</v>
      </c>
      <c r="LU44" s="1">
        <f>Run_Initial_Slo!LU44-Initial_Shoreline!LT$1</f>
        <v>-25.779999999998836</v>
      </c>
      <c r="LV44" s="1">
        <f>Run_Initial_Slo!LV44-Initial_Shoreline!LU$1</f>
        <v>-21.529999999998836</v>
      </c>
      <c r="LW44" s="1">
        <f>Run_Initial_Slo!LW44-Initial_Shoreline!LV$1</f>
        <v>-18.110000000000582</v>
      </c>
      <c r="LX44" s="1">
        <f>Run_Initial_Slo!LX44-Initial_Shoreline!LW$1</f>
        <v>-15.380000000001019</v>
      </c>
      <c r="LY44" s="1">
        <f>Run_Initial_Slo!LY44-Initial_Shoreline!LX$1</f>
        <v>-13.209999999999127</v>
      </c>
      <c r="LZ44" s="1">
        <f>Run_Initial_Slo!LZ44-Initial_Shoreline!LY$1</f>
        <v>-11.430000000000291</v>
      </c>
      <c r="MA44" s="1">
        <f>Run_Initial_Slo!MA44-Initial_Shoreline!LZ$1</f>
        <v>-10.209999999999127</v>
      </c>
      <c r="MB44" s="1">
        <f>Run_Initial_Slo!MB44-Initial_Shoreline!MA$1</f>
        <v>-9.7599999999983993</v>
      </c>
      <c r="MC44" s="1">
        <f>Run_Initial_Slo!MC44-Initial_Shoreline!MB$1</f>
        <v>-9.7200000000011642</v>
      </c>
      <c r="MD44" s="1">
        <f>Run_Initial_Slo!MD44-Initial_Shoreline!MC$1</f>
        <v>-9.75</v>
      </c>
      <c r="ME44" s="1">
        <f>Run_Initial_Slo!ME44-Initial_Shoreline!MD$1</f>
        <v>-9.7999999999992724</v>
      </c>
      <c r="MF44" s="1">
        <f>Run_Initial_Slo!MF44-Initial_Shoreline!ME$1</f>
        <v>-9.819999999999709</v>
      </c>
      <c r="MG44" s="1">
        <f>Run_Initial_Slo!MG44-Initial_Shoreline!MF$1</f>
        <v>-9.819999999999709</v>
      </c>
      <c r="MH44" s="1">
        <f>Run_Initial_Slo!MH44-Initial_Shoreline!MG$1</f>
        <v>-9.7599999999983993</v>
      </c>
      <c r="MI44" s="1">
        <f>Run_Initial_Slo!MI44-Initial_Shoreline!MH$1</f>
        <v>-9.6599999999998545</v>
      </c>
      <c r="MJ44" s="1">
        <f>Run_Initial_Slo!MJ44-Initial_Shoreline!MI$1</f>
        <v>-9.5099999999983993</v>
      </c>
      <c r="MK44" s="1">
        <f>Run_Initial_Slo!MK44-Initial_Shoreline!MJ$1</f>
        <v>-9.3100000000013097</v>
      </c>
      <c r="ML44" s="1">
        <f>Run_Initial_Slo!ML44-Initial_Shoreline!MK$1</f>
        <v>-9.069999999999709</v>
      </c>
      <c r="MM44" s="1">
        <f>Run_Initial_Slo!MM44-Initial_Shoreline!ML$1</f>
        <v>-8.7900000000008731</v>
      </c>
      <c r="MN44" s="1">
        <f>Run_Initial_Slo!MN44-Initial_Shoreline!MM$1</f>
        <v>-8.4700000000011642</v>
      </c>
      <c r="MO44" s="1">
        <f>Run_Initial_Slo!MO44-Initial_Shoreline!MN$1</f>
        <v>-8.1300000000010186</v>
      </c>
      <c r="MP44" s="1">
        <f>Run_Initial_Slo!MP44-Initial_Shoreline!MO$1</f>
        <v>-7.7700000000004366</v>
      </c>
      <c r="MQ44" s="1">
        <f>Run_Initial_Slo!MQ44-Initial_Shoreline!MP$1</f>
        <v>-7.3899999999994179</v>
      </c>
      <c r="MR44" s="1">
        <f>Run_Initial_Slo!MR44-Initial_Shoreline!MQ$1</f>
        <v>-6.9899999999979627</v>
      </c>
      <c r="MS44" s="1">
        <f>Run_Initial_Slo!MS44-Initial_Shoreline!MR$1</f>
        <v>-6.5900000000001455</v>
      </c>
      <c r="MT44" s="1">
        <f>Run_Initial_Slo!MT44-Initial_Shoreline!MS$1</f>
        <v>-6.180000000000291</v>
      </c>
      <c r="MU44" s="1">
        <f>Run_Initial_Slo!MU44-Initial_Shoreline!MT$1</f>
        <v>-5.7599999999983993</v>
      </c>
      <c r="MV44" s="1">
        <f>Run_Initial_Slo!MV44-Initial_Shoreline!MU$1</f>
        <v>-5.3499999999985448</v>
      </c>
      <c r="MW44" s="1">
        <f>Run_Initial_Slo!MW44-Initial_Shoreline!MV$1</f>
        <v>-4.9399999999986903</v>
      </c>
      <c r="MX44" s="1">
        <f>Run_Initial_Slo!MX44-Initial_Shoreline!MW$1</f>
        <v>-4.5299999999988358</v>
      </c>
      <c r="MY44" s="1">
        <f>Run_Initial_Slo!MY44-Initial_Shoreline!MX$1</f>
        <v>-4.1300000000010186</v>
      </c>
      <c r="MZ44" s="1">
        <f>Run_Initial_Slo!MZ44-Initial_Shoreline!MY$1</f>
        <v>-3.7399999999979627</v>
      </c>
      <c r="NA44" s="1">
        <f>Run_Initial_Slo!NA44-Initial_Shoreline!MZ$1</f>
        <v>-3.3499999999985448</v>
      </c>
      <c r="NB44" s="1">
        <f>Run_Initial_Slo!NB44-Initial_Shoreline!NA$1</f>
        <v>-2.9799999999995634</v>
      </c>
      <c r="NC44" s="1">
        <f>Run_Initial_Slo!NC44-Initial_Shoreline!NB$1</f>
        <v>-2.6300000000010186</v>
      </c>
      <c r="ND44" s="1">
        <f>Run_Initial_Slo!ND44-Initial_Shoreline!NC$1</f>
        <v>-2.2799999999988358</v>
      </c>
      <c r="NE44" s="1">
        <f>Run_Initial_Slo!NE44-Initial_Shoreline!ND$1</f>
        <v>-1.9599999999991269</v>
      </c>
      <c r="NF44" s="1">
        <f>Run_Initial_Slo!NF44-Initial_Shoreline!NE$1</f>
        <v>-1.6500000000014552</v>
      </c>
      <c r="NG44" s="1">
        <f>Run_Initial_Slo!NG44-Initial_Shoreline!NF$1</f>
        <v>-1.3600000000005821</v>
      </c>
      <c r="NH44" s="1">
        <f>Run_Initial_Slo!NH44-Initial_Shoreline!NG$1</f>
        <v>-1.0900000000001455</v>
      </c>
      <c r="NI44" s="1">
        <f>Run_Initial_Slo!NI44-Initial_Shoreline!NH$1</f>
        <v>-0.84999999999854481</v>
      </c>
      <c r="NJ44" s="1">
        <f>Run_Initial_Slo!NJ44-Initial_Shoreline!NI$1</f>
        <v>-0.63000000000101863</v>
      </c>
      <c r="NK44" s="1">
        <f>Run_Initial_Slo!NK44-Initial_Shoreline!NJ$1</f>
        <v>-0.4500000000007276</v>
      </c>
      <c r="NL44" s="1">
        <f>Run_Initial_Slo!NL44-Initial_Shoreline!NK$1</f>
        <v>-0.2999999999992724</v>
      </c>
      <c r="NM44" s="1">
        <f>Run_Initial_Slo!NM44-Initial_Shoreline!NL$1</f>
        <v>-0.18999999999869033</v>
      </c>
      <c r="NN44" s="1">
        <f>Run_Initial_Slo!NN44-Initial_Shoreline!NM$1</f>
        <v>-0.11000000000058208</v>
      </c>
      <c r="NO44" s="1">
        <f>Run_Initial_Slo!NO44-Initial_Shoreline!NN$1</f>
        <v>-4.9999999999272404E-2</v>
      </c>
      <c r="NP44" s="1">
        <f>Run_Initial_Slo!NP44-Initial_Shoreline!NO$1</f>
        <v>0</v>
      </c>
      <c r="NQ44" s="1">
        <f>Run_Initial_Slo!NQ44-Initial_Shoreline!NP$1</f>
        <v>4.0000000000873115E-2</v>
      </c>
      <c r="NR44" s="1">
        <f>Run_Initial_Slo!NR44-Initial_Shoreline!NQ$1</f>
        <v>8.000000000174623E-2</v>
      </c>
      <c r="NS44" s="1">
        <f>Run_Initial_Slo!NS44-Initial_Shoreline!NR$1</f>
        <v>9.0000000000145519E-2</v>
      </c>
      <c r="NT44" s="1">
        <f>Run_Initial_Slo!NT44-Initial_Shoreline!NS$1</f>
        <v>6.9999999999708962E-2</v>
      </c>
      <c r="NU44" s="1">
        <f>Run_Initial_Slo!NU44-Initial_Shoreline!NT$1</f>
        <v>4.0000000000873115E-2</v>
      </c>
      <c r="NV44" s="1">
        <f>Run_Initial_Slo!NV44-Initial_Shoreline!NU$1</f>
        <v>1.0000000002037268E-2</v>
      </c>
      <c r="NW44" s="1">
        <f>Run_Initial_Slo!NW44-Initial_Shoreline!NV$1</f>
        <v>-2.0000000000436557E-2</v>
      </c>
      <c r="NX44" s="1">
        <f>Run_Initial_Slo!NX44-Initial_Shoreline!NW$1</f>
        <v>-4.9999999999272404E-2</v>
      </c>
      <c r="NY44" s="1">
        <f>Run_Initial_Slo!NY44-Initial_Shoreline!NX$1</f>
        <v>-9.0000000000145519E-2</v>
      </c>
      <c r="NZ44" s="1">
        <f>Run_Initial_Slo!NZ44-Initial_Shoreline!NY$1</f>
        <v>-0.13000000000101863</v>
      </c>
      <c r="OA44" s="1">
        <f>Run_Initial_Slo!OA44-Initial_Shoreline!NZ$1</f>
        <v>-0.18000000000029104</v>
      </c>
      <c r="OB44" s="1">
        <f>Run_Initial_Slo!OB44-Initial_Shoreline!OA$1</f>
        <v>-0.23999999999796273</v>
      </c>
      <c r="OC44" s="1">
        <f>Run_Initial_Slo!OC44-Initial_Shoreline!OB$1</f>
        <v>-0.31000000000130967</v>
      </c>
      <c r="OD44" s="1">
        <f>Run_Initial_Slo!OD44-Initial_Shoreline!OC$1</f>
        <v>-0.40999999999985448</v>
      </c>
      <c r="OE44" s="1">
        <f>Run_Initial_Slo!OE44-Initial_Shoreline!OD$1</f>
        <v>-0.52000000000043656</v>
      </c>
      <c r="OF44" s="1">
        <f>Run_Initial_Slo!OF44-Initial_Shoreline!OE$1</f>
        <v>-0.65999999999985448</v>
      </c>
      <c r="OG44" s="1">
        <f>Run_Initial_Slo!OG44-Initial_Shoreline!OF$1</f>
        <v>-0.84000000000014552</v>
      </c>
      <c r="OH44" s="1">
        <f>Run_Initial_Slo!OH44-Initial_Shoreline!OG$1</f>
        <v>-1.0499999999992724</v>
      </c>
      <c r="OI44" s="1">
        <f>Run_Initial_Slo!OI44-Initial_Shoreline!OH$1</f>
        <v>-1.2999999999992724</v>
      </c>
      <c r="OJ44" s="1">
        <f>Run_Initial_Slo!OJ44-Initial_Shoreline!OI$1</f>
        <v>-1.6100000000005821</v>
      </c>
      <c r="OK44" s="1">
        <f>Run_Initial_Slo!OK44-Initial_Shoreline!OJ$1</f>
        <v>-1.9700000000011642</v>
      </c>
      <c r="OL44" s="1">
        <f>Run_Initial_Slo!OL44-Initial_Shoreline!OK$1</f>
        <v>-2.4000000000014552</v>
      </c>
      <c r="OM44" s="1">
        <f>Run_Initial_Slo!OM44-Initial_Shoreline!OL$1</f>
        <v>-2.9000000000014552</v>
      </c>
      <c r="ON44" s="1">
        <f>Run_Initial_Slo!ON44-Initial_Shoreline!OM$1</f>
        <v>-3.4899999999979627</v>
      </c>
      <c r="OO44" s="1">
        <f>Run_Initial_Slo!OO44-Initial_Shoreline!ON$1</f>
        <v>-4.180000000000291</v>
      </c>
      <c r="OP44" s="1">
        <f>Run_Initial_Slo!OP44-Initial_Shoreline!OO$1</f>
        <v>-4.9700000000011642</v>
      </c>
      <c r="OQ44" s="1">
        <f>Run_Initial_Slo!OQ44-Initial_Shoreline!OP$1</f>
        <v>-5.8699999999989814</v>
      </c>
      <c r="OR44" s="1">
        <f>Run_Initial_Slo!OR44-Initial_Shoreline!OQ$1</f>
        <v>-6.9000000000014552</v>
      </c>
    </row>
    <row r="45" spans="1:408" x14ac:dyDescent="0.35">
      <c r="A45">
        <v>19980714</v>
      </c>
      <c r="B45" s="1">
        <f>Run_Initial_Slo!B45-Initial_Shoreline!A$1</f>
        <v>-3.0000000006111804E-3</v>
      </c>
      <c r="C45" s="1">
        <f>Run_Initial_Slo!C45-Initial_Shoreline!B$1</f>
        <v>0.14899999999943248</v>
      </c>
      <c r="D45" s="1">
        <f>Run_Initial_Slo!D45-Initial_Shoreline!C$1</f>
        <v>-3.636000000000422</v>
      </c>
      <c r="E45" s="1">
        <f>Run_Initial_Slo!E45-Initial_Shoreline!D$1</f>
        <v>-4.4860000000007858</v>
      </c>
      <c r="F45" s="1">
        <f>Run_Initial_Slo!F45-Initial_Shoreline!E$1</f>
        <v>-3.7339999999985594</v>
      </c>
      <c r="G45" s="1">
        <f>Run_Initial_Slo!G45-Initial_Shoreline!F$1</f>
        <v>-17.256000000001222</v>
      </c>
      <c r="H45" s="1">
        <f>Run_Initial_Slo!H45-Initial_Shoreline!G$1</f>
        <v>-15.369999999999891</v>
      </c>
      <c r="I45" s="1">
        <f>Run_Initial_Slo!I45-Initial_Shoreline!H$1</f>
        <v>1.4729999999999563</v>
      </c>
      <c r="J45" s="1">
        <f>Run_Initial_Slo!J45-Initial_Shoreline!I$1</f>
        <v>2.6419999999998254</v>
      </c>
      <c r="K45" s="1">
        <f>Run_Initial_Slo!K45-Initial_Shoreline!J$1</f>
        <v>2.4880000000002838</v>
      </c>
      <c r="L45" s="1">
        <f>Run_Initial_Slo!L45-Initial_Shoreline!K$1</f>
        <v>11.717999999999847</v>
      </c>
      <c r="M45" s="1">
        <f>Run_Initial_Slo!M45-Initial_Shoreline!L$1</f>
        <v>9.0620000000008076</v>
      </c>
      <c r="N45" s="1">
        <f>Run_Initial_Slo!N45-Initial_Shoreline!M$1</f>
        <v>1.6809999999995853</v>
      </c>
      <c r="O45" s="1">
        <f>Run_Initial_Slo!O45-Initial_Shoreline!N$1</f>
        <v>-2.1820000000006985</v>
      </c>
      <c r="P45" s="1">
        <f>Run_Initial_Slo!P45-Initial_Shoreline!O$1</f>
        <v>-1.3379999999997381</v>
      </c>
      <c r="Q45" s="1">
        <f>Run_Initial_Slo!Q45-Initial_Shoreline!P$1</f>
        <v>0.12299999999959255</v>
      </c>
      <c r="R45" s="1">
        <f>Run_Initial_Slo!R45-Initial_Shoreline!Q$1</f>
        <v>-4.9510000000000218</v>
      </c>
      <c r="S45" s="1">
        <f>Run_Initial_Slo!S45-Initial_Shoreline!R$1</f>
        <v>-5.3369999999995343</v>
      </c>
      <c r="T45" s="1">
        <f>Run_Initial_Slo!T45-Initial_Shoreline!S$1</f>
        <v>-14.445999999999913</v>
      </c>
      <c r="U45" s="1">
        <f>Run_Initial_Slo!U45-Initial_Shoreline!T$1</f>
        <v>-1.8360000000002401</v>
      </c>
      <c r="V45" s="1">
        <f>Run_Initial_Slo!V45-Initial_Shoreline!U$1</f>
        <v>4.8809999999994034</v>
      </c>
      <c r="W45" s="1">
        <f>Run_Initial_Slo!W45-Initial_Shoreline!V$1</f>
        <v>-11.469000000000051</v>
      </c>
      <c r="X45" s="1">
        <f>Run_Initial_Slo!X45-Initial_Shoreline!W$1</f>
        <v>-13.773999999999432</v>
      </c>
      <c r="Y45" s="1">
        <f>Run_Initial_Slo!Y45-Initial_Shoreline!X$1</f>
        <v>-6.4660000000003492</v>
      </c>
      <c r="Z45" s="1">
        <f>Run_Initial_Slo!Z45-Initial_Shoreline!Y$1</f>
        <v>-3.8790000000008149</v>
      </c>
      <c r="AA45" s="1">
        <f>Run_Initial_Slo!AA45-Initial_Shoreline!Z$1</f>
        <v>-8.0529999999998836</v>
      </c>
      <c r="AB45" s="1">
        <f>Run_Initial_Slo!AB45-Initial_Shoreline!AA$1</f>
        <v>-11.317000000000007</v>
      </c>
      <c r="AC45" s="1">
        <f>Run_Initial_Slo!AC45-Initial_Shoreline!AB$1</f>
        <v>3.6430000000000291</v>
      </c>
      <c r="AD45" s="1">
        <f>Run_Initial_Slo!AD45-Initial_Shoreline!AC$1</f>
        <v>-1.4089999999996508</v>
      </c>
      <c r="AE45" s="1">
        <f>Run_Initial_Slo!AE45-Initial_Shoreline!AD$1</f>
        <v>5.0760000000000218</v>
      </c>
      <c r="AF45" s="1">
        <f>Run_Initial_Slo!AF45-Initial_Shoreline!AE$1</f>
        <v>7.2470000000002983</v>
      </c>
      <c r="AG45" s="1">
        <f>Run_Initial_Slo!AG45-Initial_Shoreline!AF$1</f>
        <v>13.122000000000298</v>
      </c>
      <c r="AH45" s="1">
        <f>Run_Initial_Slo!AH45-Initial_Shoreline!AG$1</f>
        <v>8.1460000000006403</v>
      </c>
      <c r="AI45" s="1">
        <f>Run_Initial_Slo!AI45-Initial_Shoreline!AH$1</f>
        <v>3.2680000000000291</v>
      </c>
      <c r="AJ45" s="1">
        <f>Run_Initial_Slo!AJ45-Initial_Shoreline!AI$1</f>
        <v>22.207000000000335</v>
      </c>
      <c r="AK45" s="1">
        <f>Run_Initial_Slo!AK45-Initial_Shoreline!AJ$1</f>
        <v>20.461999999999534</v>
      </c>
      <c r="AL45" s="1">
        <f>Run_Initial_Slo!AL45-Initial_Shoreline!AK$1</f>
        <v>22.475000000000364</v>
      </c>
      <c r="AM45" s="1">
        <f>Run_Initial_Slo!AM45-Initial_Shoreline!AL$1</f>
        <v>-3.8090000000001965</v>
      </c>
      <c r="AN45" s="1">
        <f>Run_Initial_Slo!AN45-Initial_Shoreline!AM$1</f>
        <v>-21.340000000000146</v>
      </c>
      <c r="AO45" s="1">
        <f>Run_Initial_Slo!AO45-Initial_Shoreline!AN$1</f>
        <v>-21.220000000000255</v>
      </c>
      <c r="AP45" s="1">
        <f>Run_Initial_Slo!AP45-Initial_Shoreline!AO$1</f>
        <v>-11.780999999999949</v>
      </c>
      <c r="AQ45" s="1">
        <f>Run_Initial_Slo!AQ45-Initial_Shoreline!AP$1</f>
        <v>-10.510000000000218</v>
      </c>
      <c r="AR45" s="1">
        <f>Run_Initial_Slo!AR45-Initial_Shoreline!AQ$1</f>
        <v>-17.786000000000058</v>
      </c>
      <c r="AS45" s="1">
        <f>Run_Initial_Slo!AS45-Initial_Shoreline!AR$1</f>
        <v>-3.4440000000004147</v>
      </c>
      <c r="AT45" s="1">
        <f>Run_Initial_Slo!AT45-Initial_Shoreline!AS$1</f>
        <v>4.2280000000000655</v>
      </c>
      <c r="AU45" s="1">
        <f>Run_Initial_Slo!AU45-Initial_Shoreline!AT$1</f>
        <v>2.8959999999997308</v>
      </c>
      <c r="AV45" s="1">
        <f>Run_Initial_Slo!AV45-Initial_Shoreline!AU$1</f>
        <v>2.5209999999997308</v>
      </c>
      <c r="AW45" s="1">
        <f>Run_Initial_Slo!AW45-Initial_Shoreline!AV$1</f>
        <v>0.37300000000050204</v>
      </c>
      <c r="AX45" s="1">
        <f>Run_Initial_Slo!AX45-Initial_Shoreline!AW$1</f>
        <v>4.0090000000000146</v>
      </c>
      <c r="AY45" s="1">
        <f>Run_Initial_Slo!AY45-Initial_Shoreline!AX$1</f>
        <v>5.0760000000000218</v>
      </c>
      <c r="AZ45" s="1">
        <f>Run_Initial_Slo!AZ45-Initial_Shoreline!AY$1</f>
        <v>6.9760000000005675</v>
      </c>
      <c r="BA45" s="1">
        <f>Run_Initial_Slo!BA45-Initial_Shoreline!AZ$1</f>
        <v>5.2590000000000146</v>
      </c>
      <c r="BB45" s="1">
        <f>Run_Initial_Slo!BB45-Initial_Shoreline!BA$1</f>
        <v>-7.3109999999996944</v>
      </c>
      <c r="BC45" s="1">
        <f>Run_Initial_Slo!BC45-Initial_Shoreline!BB$1</f>
        <v>-14.5600000000004</v>
      </c>
      <c r="BD45" s="1">
        <f>Run_Initial_Slo!BD45-Initial_Shoreline!BC$1</f>
        <v>-10.475999999999658</v>
      </c>
      <c r="BE45" s="1">
        <f>Run_Initial_Slo!BE45-Initial_Shoreline!BD$1</f>
        <v>-5.1459999999997308</v>
      </c>
      <c r="BF45" s="1">
        <f>Run_Initial_Slo!BF45-Initial_Shoreline!BE$1</f>
        <v>1.8079999999999927</v>
      </c>
      <c r="BG45" s="1">
        <f>Run_Initial_Slo!BG45-Initial_Shoreline!BF$1</f>
        <v>1.2159999999994398</v>
      </c>
      <c r="BH45" s="1">
        <f>Run_Initial_Slo!BH45-Initial_Shoreline!BG$1</f>
        <v>4.6599999999998545</v>
      </c>
      <c r="BI45" s="1">
        <f>Run_Initial_Slo!BI45-Initial_Shoreline!BH$1</f>
        <v>10.445999999999913</v>
      </c>
      <c r="BJ45" s="1">
        <f>Run_Initial_Slo!BJ45-Initial_Shoreline!BI$1</f>
        <v>12.042000000000371</v>
      </c>
      <c r="BK45" s="1">
        <f>Run_Initial_Slo!BK45-Initial_Shoreline!BJ$1</f>
        <v>9.5659999999998035</v>
      </c>
      <c r="BL45" s="1">
        <f>Run_Initial_Slo!BL45-Initial_Shoreline!BK$1</f>
        <v>6.1549999999997453</v>
      </c>
      <c r="BM45" s="1">
        <f>Run_Initial_Slo!BM45-Initial_Shoreline!BL$1</f>
        <v>1.8289999999997235</v>
      </c>
      <c r="BN45" s="1">
        <f>Run_Initial_Slo!BN45-Initial_Shoreline!BM$1</f>
        <v>0.26699999999982538</v>
      </c>
      <c r="BO45" s="1">
        <f>Run_Initial_Slo!BO45-Initial_Shoreline!BN$1</f>
        <v>2.8320000000003347</v>
      </c>
      <c r="BP45" s="1">
        <f>Run_Initial_Slo!BP45-Initial_Shoreline!BO$1</f>
        <v>1.6610000000000582</v>
      </c>
      <c r="BQ45" s="1">
        <f>Run_Initial_Slo!BQ45-Initial_Shoreline!BP$1</f>
        <v>7.5000000000727596E-2</v>
      </c>
      <c r="BR45" s="1">
        <f>Run_Initial_Slo!BR45-Initial_Shoreline!BQ$1</f>
        <v>2.5230000000001382</v>
      </c>
      <c r="BS45" s="1">
        <f>Run_Initial_Slo!BS45-Initial_Shoreline!BR$1</f>
        <v>7.0779999999995198</v>
      </c>
      <c r="BT45" s="1">
        <f>Run_Initial_Slo!BT45-Initial_Shoreline!BS$1</f>
        <v>-2.4229999999997744</v>
      </c>
      <c r="BU45" s="1">
        <f>Run_Initial_Slo!BU45-Initial_Shoreline!BT$1</f>
        <v>-4.7599999999993088</v>
      </c>
      <c r="BV45" s="1">
        <f>Run_Initial_Slo!BV45-Initial_Shoreline!BU$1</f>
        <v>-1.3369999999995343</v>
      </c>
      <c r="BW45" s="1">
        <f>Run_Initial_Slo!BW45-Initial_Shoreline!BV$1</f>
        <v>6.748000000000502</v>
      </c>
      <c r="BX45" s="1">
        <f>Run_Initial_Slo!BX45-Initial_Shoreline!BW$1</f>
        <v>12.756999999999607</v>
      </c>
      <c r="BY45" s="1">
        <f>Run_Initial_Slo!BY45-Initial_Shoreline!BX$1</f>
        <v>10.673999999999978</v>
      </c>
      <c r="BZ45" s="1">
        <f>Run_Initial_Slo!BZ45-Initial_Shoreline!BY$1</f>
        <v>5.6540000000004511</v>
      </c>
      <c r="CA45" s="1">
        <f>Run_Initial_Slo!CA45-Initial_Shoreline!BZ$1</f>
        <v>2.1319999999996071</v>
      </c>
      <c r="CB45" s="1">
        <f>Run_Initial_Slo!CB45-Initial_Shoreline!CA$1</f>
        <v>2.9420000000000073</v>
      </c>
      <c r="CC45" s="1">
        <f>Run_Initial_Slo!CC45-Initial_Shoreline!CB$1</f>
        <v>-4.920999999999367</v>
      </c>
      <c r="CD45" s="1">
        <f>Run_Initial_Slo!CD45-Initial_Shoreline!CC$1</f>
        <v>-16.572000000000116</v>
      </c>
      <c r="CE45" s="1">
        <f>Run_Initial_Slo!CE45-Initial_Shoreline!CD$1</f>
        <v>-11.863000000000284</v>
      </c>
      <c r="CF45" s="1">
        <f>Run_Initial_Slo!CF45-Initial_Shoreline!CE$1</f>
        <v>-20.365999999999076</v>
      </c>
      <c r="CG45" s="1">
        <f>Run_Initial_Slo!CG45-Initial_Shoreline!CF$1</f>
        <v>0.80899999999928696</v>
      </c>
      <c r="CH45" s="1">
        <f>Run_Initial_Slo!CH45-Initial_Shoreline!CG$1</f>
        <v>12.755999999999403</v>
      </c>
      <c r="CI45" s="1">
        <f>Run_Initial_Slo!CI45-Initial_Shoreline!CH$1</f>
        <v>37.670000000000073</v>
      </c>
      <c r="CJ45" s="1">
        <f>Run_Initial_Slo!CJ45-Initial_Shoreline!CI$1</f>
        <v>28.92699999999968</v>
      </c>
      <c r="CK45" s="1">
        <f>Run_Initial_Slo!CK45-Initial_Shoreline!CJ$1</f>
        <v>25.454999999999927</v>
      </c>
      <c r="CL45" s="1">
        <f>Run_Initial_Slo!CL45-Initial_Shoreline!CK$1</f>
        <v>11.905000000000655</v>
      </c>
      <c r="CM45" s="1">
        <f>Run_Initial_Slo!CM45-Initial_Shoreline!CL$1</f>
        <v>-7.5349999999998545</v>
      </c>
      <c r="CN45" s="1">
        <f>Run_Initial_Slo!CN45-Initial_Shoreline!CM$1</f>
        <v>-16.130999999999403</v>
      </c>
      <c r="CO45" s="1">
        <f>Run_Initial_Slo!CO45-Initial_Shoreline!CN$1</f>
        <v>-12.295000000000073</v>
      </c>
      <c r="CP45" s="1">
        <f>Run_Initial_Slo!CP45-Initial_Shoreline!CO$1</f>
        <v>8.8380000000015571</v>
      </c>
      <c r="CQ45" s="1">
        <f>Run_Initial_Slo!CQ45-Initial_Shoreline!CP$1</f>
        <v>9.2749999999996362</v>
      </c>
      <c r="CR45" s="1">
        <f>Run_Initial_Slo!CR45-Initial_Shoreline!CQ$1</f>
        <v>42.364999999999782</v>
      </c>
      <c r="CS45" s="1">
        <f>Run_Initial_Slo!CS45-Initial_Shoreline!CR$1</f>
        <v>110.11099999999897</v>
      </c>
      <c r="CT45" s="1">
        <f>Run_Initial_Slo!CT45-Initial_Shoreline!CS$1</f>
        <v>196.22800000000097</v>
      </c>
      <c r="CU45" s="1">
        <f>Run_Initial_Slo!CU45-Initial_Shoreline!CT$1</f>
        <v>325.98800000000119</v>
      </c>
      <c r="CV45" s="1">
        <f>Run_Initial_Slo!CV45-Initial_Shoreline!CU$1</f>
        <v>322.67399999999907</v>
      </c>
      <c r="CW45" s="1">
        <f>Run_Initial_Slo!CW45-Initial_Shoreline!CV$1</f>
        <v>166.57799999999952</v>
      </c>
      <c r="CX45" s="1">
        <f>Run_Initial_Slo!CX45-Initial_Shoreline!CW$1</f>
        <v>31.281999999999243</v>
      </c>
      <c r="CY45" s="1">
        <f>Run_Initial_Slo!CY45-Initial_Shoreline!CX$1</f>
        <v>-89.55199999999968</v>
      </c>
      <c r="CZ45" s="1">
        <f>Run_Initial_Slo!CZ45-Initial_Shoreline!CY$1</f>
        <v>-111.1239999999998</v>
      </c>
      <c r="DA45" s="1">
        <f>Run_Initial_Slo!DA45-Initial_Shoreline!CZ$1</f>
        <v>-160.18499999999949</v>
      </c>
      <c r="DB45" s="1">
        <f>Run_Initial_Slo!DB45-Initial_Shoreline!DA$1</f>
        <v>-202.14499999999862</v>
      </c>
      <c r="DC45" s="1">
        <f>Run_Initial_Slo!DC45-Initial_Shoreline!DB$1</f>
        <v>-244.11299999999756</v>
      </c>
      <c r="DD45" s="1">
        <f>Run_Initial_Slo!DD45-Initial_Shoreline!DC$1</f>
        <v>-286.0789999999979</v>
      </c>
      <c r="DE45" s="1">
        <f>Run_Initial_Slo!DE45-Initial_Shoreline!DD$1</f>
        <v>-318.08499999999913</v>
      </c>
      <c r="DF45" s="1">
        <f>Run_Initial_Slo!DF45-Initial_Shoreline!DE$1</f>
        <v>-150.64800000000105</v>
      </c>
      <c r="DG45" s="1">
        <f>Run_Initial_Slo!DG45-Initial_Shoreline!DF$1</f>
        <v>21.068999999999505</v>
      </c>
      <c r="DH45" s="1">
        <f>Run_Initial_Slo!DH45-Initial_Shoreline!DG$1</f>
        <v>360.74799999999959</v>
      </c>
      <c r="DI45" s="1">
        <f>Run_Initial_Slo!DI45-Initial_Shoreline!DH$1</f>
        <v>993.78899999999703</v>
      </c>
      <c r="DJ45" s="1">
        <f>Run_Initial_Slo!DJ45-Initial_Shoreline!DI$1</f>
        <v>2186.5010000000002</v>
      </c>
      <c r="DK45" s="1">
        <f>Run_Initial_Slo!DK45-Initial_Shoreline!DJ$1</f>
        <v>1344.0049999999974</v>
      </c>
      <c r="DL45" s="1">
        <f>Run_Initial_Slo!DL45-Initial_Shoreline!DK$1</f>
        <v>498.67299999999886</v>
      </c>
      <c r="DM45" s="1">
        <f>Run_Initial_Slo!DM45-Initial_Shoreline!DL$1</f>
        <v>114.25699999999779</v>
      </c>
      <c r="DN45" s="1">
        <f>Run_Initial_Slo!DN45-Initial_Shoreline!DM$1</f>
        <v>24.085999999999331</v>
      </c>
      <c r="DO45" s="1">
        <f>Run_Initial_Slo!DO45-Initial_Shoreline!DN$1</f>
        <v>-24.688999999998487</v>
      </c>
      <c r="DP45" s="1">
        <f>Run_Initial_Slo!DP45-Initial_Shoreline!DO$1</f>
        <v>-75.567999999999302</v>
      </c>
      <c r="DQ45" s="1">
        <f>Run_Initial_Slo!DQ45-Initial_Shoreline!DP$1</f>
        <v>-117.13799999999901</v>
      </c>
      <c r="DR45" s="1">
        <f>Run_Initial_Slo!DR45-Initial_Shoreline!DQ$1</f>
        <v>-149.31299999999828</v>
      </c>
      <c r="DS45" s="1">
        <f>Run_Initial_Slo!DS45-Initial_Shoreline!DR$1</f>
        <v>-169.58000000000175</v>
      </c>
      <c r="DT45" s="1">
        <f>Run_Initial_Slo!DT45-Initial_Shoreline!DS$1</f>
        <v>-160.23300000000017</v>
      </c>
      <c r="DU45" s="1">
        <f>Run_Initial_Slo!DU45-Initial_Shoreline!DT$1</f>
        <v>-148.17099999999846</v>
      </c>
      <c r="DV45" s="1">
        <f>Run_Initial_Slo!DV45-Initial_Shoreline!DU$1</f>
        <v>-137.42900000000009</v>
      </c>
      <c r="DW45" s="1">
        <f>Run_Initial_Slo!DW45-Initial_Shoreline!DV$1</f>
        <v>-128.77599999999802</v>
      </c>
      <c r="DX45" s="1">
        <f>Run_Initial_Slo!DX45-Initial_Shoreline!DW$1</f>
        <v>-122.33599999999933</v>
      </c>
      <c r="DY45" s="1">
        <f>Run_Initial_Slo!DY45-Initial_Shoreline!DX$1</f>
        <v>-121.95100000000093</v>
      </c>
      <c r="DZ45" s="1">
        <f>Run_Initial_Slo!DZ45-Initial_Shoreline!DY$1</f>
        <v>-124.04999999999927</v>
      </c>
      <c r="EA45" s="1">
        <f>Run_Initial_Slo!EA45-Initial_Shoreline!DZ$1</f>
        <v>-128.97699999999895</v>
      </c>
      <c r="EB45" s="1">
        <f>Run_Initial_Slo!EB45-Initial_Shoreline!EA$1</f>
        <v>-135.78000000000247</v>
      </c>
      <c r="EC45" s="1">
        <f>Run_Initial_Slo!EC45-Initial_Shoreline!EB$1</f>
        <v>-144.04799999999886</v>
      </c>
      <c r="ED45" s="1">
        <f>Run_Initial_Slo!ED45-Initial_Shoreline!EC$1</f>
        <v>-151.06599999999889</v>
      </c>
      <c r="EE45" s="1">
        <f>Run_Initial_Slo!EE45-Initial_Shoreline!ED$1</f>
        <v>-136.66800000000148</v>
      </c>
      <c r="EF45" s="1">
        <f>Run_Initial_Slo!EF45-Initial_Shoreline!EE$1</f>
        <v>-115.52000000000044</v>
      </c>
      <c r="EG45" s="1">
        <f>Run_Initial_Slo!EG45-Initial_Shoreline!EF$1</f>
        <v>-100.13200000000143</v>
      </c>
      <c r="EH45" s="1">
        <f>Run_Initial_Slo!EH45-Initial_Shoreline!EG$1</f>
        <v>-85.19999999999709</v>
      </c>
      <c r="EI45" s="1">
        <f>Run_Initial_Slo!EI45-Initial_Shoreline!EH$1</f>
        <v>-70.867000000002008</v>
      </c>
      <c r="EJ45" s="1">
        <f>Run_Initial_Slo!EJ45-Initial_Shoreline!EI$1</f>
        <v>-62.738000000001193</v>
      </c>
      <c r="EK45" s="1">
        <f>Run_Initial_Slo!EK45-Initial_Shoreline!EJ$1</f>
        <v>-53.338999999999942</v>
      </c>
      <c r="EL45" s="1">
        <f>Run_Initial_Slo!EL45-Initial_Shoreline!EK$1</f>
        <v>-46.320000000003347</v>
      </c>
      <c r="EM45" s="1">
        <f>Run_Initial_Slo!EM45-Initial_Shoreline!EL$1</f>
        <v>-42.931000000000495</v>
      </c>
      <c r="EN45" s="1">
        <f>Run_Initial_Slo!EN45-Initial_Shoreline!EM$1</f>
        <v>-31.288999999997031</v>
      </c>
      <c r="EO45" s="1">
        <f>Run_Initial_Slo!EO45-Initial_Shoreline!EN$1</f>
        <v>-25.738999999997759</v>
      </c>
      <c r="EP45" s="1">
        <f>Run_Initial_Slo!EP45-Initial_Shoreline!EO$1</f>
        <v>-14.764999999999418</v>
      </c>
      <c r="EQ45" s="1">
        <f>Run_Initial_Slo!EQ45-Initial_Shoreline!EP$1</f>
        <v>-8.0250000000014552</v>
      </c>
      <c r="ER45" s="1">
        <f>Run_Initial_Slo!ER45-Initial_Shoreline!EQ$1</f>
        <v>5.4470000000001164</v>
      </c>
      <c r="ES45" s="1">
        <f>Run_Initial_Slo!ES45-Initial_Shoreline!ER$1</f>
        <v>14.94800000000032</v>
      </c>
      <c r="ET45" s="1">
        <f>Run_Initial_Slo!ET45-Initial_Shoreline!ES$1</f>
        <v>31.419999999998254</v>
      </c>
      <c r="EU45" s="1">
        <f>Run_Initial_Slo!EU45-Initial_Shoreline!ET$1</f>
        <v>45.359000000000378</v>
      </c>
      <c r="EV45" s="1">
        <f>Run_Initial_Slo!EV45-Initial_Shoreline!EU$1</f>
        <v>53.427000000003318</v>
      </c>
      <c r="EW45" s="1">
        <f>Run_Initial_Slo!EW45-Initial_Shoreline!EV$1</f>
        <v>55.977999999999156</v>
      </c>
      <c r="EX45" s="1">
        <f>Run_Initial_Slo!EX45-Initial_Shoreline!EW$1</f>
        <v>36.131000000001222</v>
      </c>
      <c r="EY45" s="1">
        <f>Run_Initial_Slo!EY45-Initial_Shoreline!EX$1</f>
        <v>71.862999999997555</v>
      </c>
      <c r="EZ45" s="1">
        <f>Run_Initial_Slo!EZ45-Initial_Shoreline!EY$1</f>
        <v>39.875999999996566</v>
      </c>
      <c r="FA45" s="1">
        <f>Run_Initial_Slo!FA45-Initial_Shoreline!EZ$1</f>
        <v>-13.668000000001484</v>
      </c>
      <c r="FB45" s="1">
        <f>Run_Initial_Slo!FB45-Initial_Shoreline!FA$1</f>
        <v>-28.22899999999936</v>
      </c>
      <c r="FC45" s="1">
        <f>Run_Initial_Slo!FC45-Initial_Shoreline!FB$1</f>
        <v>-40.94800000000032</v>
      </c>
      <c r="FD45" s="1">
        <f>Run_Initial_Slo!FD45-Initial_Shoreline!FC$1</f>
        <v>-38.224999999998545</v>
      </c>
      <c r="FE45" s="1">
        <f>Run_Initial_Slo!FE45-Initial_Shoreline!FD$1</f>
        <v>-14.110999999997148</v>
      </c>
      <c r="FF45" s="1">
        <f>Run_Initial_Slo!FF45-Initial_Shoreline!FE$1</f>
        <v>-20.597000000001572</v>
      </c>
      <c r="FG45" s="1">
        <f>Run_Initial_Slo!FG45-Initial_Shoreline!FF$1</f>
        <v>-42.863999999997759</v>
      </c>
      <c r="FH45" s="1">
        <f>Run_Initial_Slo!FH45-Initial_Shoreline!FG$1</f>
        <v>3.7360000000007858</v>
      </c>
      <c r="FI45" s="1">
        <f>Run_Initial_Slo!FI45-Initial_Shoreline!FH$1</f>
        <v>-37.829999999998108</v>
      </c>
      <c r="FJ45" s="1">
        <f>Run_Initial_Slo!FJ45-Initial_Shoreline!FI$1</f>
        <v>-59.514999999999418</v>
      </c>
      <c r="FK45" s="1">
        <f>Run_Initial_Slo!FK45-Initial_Shoreline!FJ$1</f>
        <v>-38.01299999999901</v>
      </c>
      <c r="FL45" s="1">
        <f>Run_Initial_Slo!FL45-Initial_Shoreline!FK$1</f>
        <v>-18.692999999999302</v>
      </c>
      <c r="FM45" s="1">
        <f>Run_Initial_Slo!FM45-Initial_Shoreline!FL$1</f>
        <v>7.2750000000014552</v>
      </c>
      <c r="FN45" s="1">
        <f>Run_Initial_Slo!FN45-Initial_Shoreline!FM$1</f>
        <v>27.22700000000259</v>
      </c>
      <c r="FO45" s="1">
        <f>Run_Initial_Slo!FO45-Initial_Shoreline!FN$1</f>
        <v>36.275000000001455</v>
      </c>
      <c r="FP45" s="1">
        <f>Run_Initial_Slo!FP45-Initial_Shoreline!FO$1</f>
        <v>83.921000000002095</v>
      </c>
      <c r="FQ45" s="1">
        <f>Run_Initial_Slo!FQ45-Initial_Shoreline!FP$1</f>
        <v>95.540000000000873</v>
      </c>
      <c r="FR45" s="1">
        <f>Run_Initial_Slo!FR45-Initial_Shoreline!FQ$1</f>
        <v>100.80299999999988</v>
      </c>
      <c r="FS45" s="1">
        <f>Run_Initial_Slo!FS45-Initial_Shoreline!FR$1</f>
        <v>99.554000000000087</v>
      </c>
      <c r="FT45" s="1">
        <f>Run_Initial_Slo!FT45-Initial_Shoreline!FS$1</f>
        <v>88.700000000000728</v>
      </c>
      <c r="FU45" s="1">
        <f>Run_Initial_Slo!FU45-Initial_Shoreline!FT$1</f>
        <v>80.614000000001397</v>
      </c>
      <c r="FV45" s="1">
        <f>Run_Initial_Slo!FV45-Initial_Shoreline!FU$1</f>
        <v>87.400999999998021</v>
      </c>
      <c r="FW45" s="1">
        <f>Run_Initial_Slo!FW45-Initial_Shoreline!FV$1</f>
        <v>95.559000000001106</v>
      </c>
      <c r="FX45" s="1">
        <f>Run_Initial_Slo!FX45-Initial_Shoreline!FW$1</f>
        <v>88.534000000003289</v>
      </c>
      <c r="FY45" s="1">
        <f>Run_Initial_Slo!FY45-Initial_Shoreline!FX$1</f>
        <v>96.181000000000495</v>
      </c>
      <c r="FZ45" s="1">
        <f>Run_Initial_Slo!FZ45-Initial_Shoreline!FY$1</f>
        <v>124.34100000000035</v>
      </c>
      <c r="GA45" s="1">
        <f>Run_Initial_Slo!GA45-Initial_Shoreline!FZ$1</f>
        <v>133.1359999999986</v>
      </c>
      <c r="GB45" s="1">
        <f>Run_Initial_Slo!GB45-Initial_Shoreline!GA$1</f>
        <v>121.29899999999907</v>
      </c>
      <c r="GC45" s="1">
        <f>Run_Initial_Slo!GC45-Initial_Shoreline!GB$1</f>
        <v>100.42999999999665</v>
      </c>
      <c r="GD45" s="1">
        <f>Run_Initial_Slo!GD45-Initial_Shoreline!GC$1</f>
        <v>80.443999999999505</v>
      </c>
      <c r="GE45" s="1">
        <f>Run_Initial_Slo!GE45-Initial_Shoreline!GD$1</f>
        <v>123.36300000000119</v>
      </c>
      <c r="GF45" s="1">
        <f>Run_Initial_Slo!GF45-Initial_Shoreline!GE$1</f>
        <v>110.72000000000116</v>
      </c>
      <c r="GG45" s="1">
        <f>Run_Initial_Slo!GG45-Initial_Shoreline!GF$1</f>
        <v>115.61999999999898</v>
      </c>
      <c r="GH45" s="1">
        <f>Run_Initial_Slo!GH45-Initial_Shoreline!GG$1</f>
        <v>112.49599999999919</v>
      </c>
      <c r="GI45" s="1">
        <f>Run_Initial_Slo!GI45-Initial_Shoreline!GH$1</f>
        <v>112.41900000000169</v>
      </c>
      <c r="GJ45" s="1">
        <f>Run_Initial_Slo!GJ45-Initial_Shoreline!GI$1</f>
        <v>110.47600000000239</v>
      </c>
      <c r="GK45" s="1">
        <f>Run_Initial_Slo!GK45-Initial_Shoreline!GJ$1</f>
        <v>105.39500000000044</v>
      </c>
      <c r="GL45" s="1">
        <f>Run_Initial_Slo!GL45-Initial_Shoreline!GK$1</f>
        <v>95.840000000000146</v>
      </c>
      <c r="GM45" s="1">
        <f>Run_Initial_Slo!GM45-Initial_Shoreline!GL$1</f>
        <v>85.003000000000611</v>
      </c>
      <c r="GN45" s="1">
        <f>Run_Initial_Slo!GN45-Initial_Shoreline!GM$1</f>
        <v>74.602999999999156</v>
      </c>
      <c r="GO45" s="1">
        <f>Run_Initial_Slo!GO45-Initial_Shoreline!GN$1</f>
        <v>65.55199999999968</v>
      </c>
      <c r="GP45" s="1">
        <f>Run_Initial_Slo!GP45-Initial_Shoreline!GO$1</f>
        <v>59.14600000000064</v>
      </c>
      <c r="GQ45" s="1">
        <f>Run_Initial_Slo!GQ45-Initial_Shoreline!GP$1</f>
        <v>52.77100000000064</v>
      </c>
      <c r="GR45" s="1">
        <f>Run_Initial_Slo!GR45-Initial_Shoreline!GQ$1</f>
        <v>48.238000000001193</v>
      </c>
      <c r="GS45" s="1">
        <f>Run_Initial_Slo!GS45-Initial_Shoreline!GR$1</f>
        <v>46.68500000000131</v>
      </c>
      <c r="GT45" s="1">
        <f>Run_Initial_Slo!GT45-Initial_Shoreline!GS$1</f>
        <v>45.853000000002794</v>
      </c>
      <c r="GU45" s="1">
        <f>Run_Initial_Slo!GU45-Initial_Shoreline!GT$1</f>
        <v>47.586999999999534</v>
      </c>
      <c r="GV45" s="1">
        <f>Run_Initial_Slo!GV45-Initial_Shoreline!GU$1</f>
        <v>52.786000000000058</v>
      </c>
      <c r="GW45" s="1">
        <f>Run_Initial_Slo!GW45-Initial_Shoreline!GV$1</f>
        <v>61.122999999999593</v>
      </c>
      <c r="GX45" s="1">
        <f>Run_Initial_Slo!GX45-Initial_Shoreline!GW$1</f>
        <v>71.31000000000131</v>
      </c>
      <c r="GY45" s="1">
        <f>Run_Initial_Slo!GY45-Initial_Shoreline!GX$1</f>
        <v>112.01299999999901</v>
      </c>
      <c r="GZ45" s="1">
        <f>Run_Initial_Slo!GZ45-Initial_Shoreline!GY$1</f>
        <v>115.27100000000064</v>
      </c>
      <c r="HA45" s="1">
        <f>Run_Initial_Slo!HA45-Initial_Shoreline!GZ$1</f>
        <v>116.82099999999991</v>
      </c>
      <c r="HB45" s="1">
        <f>Run_Initial_Slo!HB45-Initial_Shoreline!HA$1</f>
        <v>116.71699999999691</v>
      </c>
      <c r="HC45" s="1">
        <f>Run_Initial_Slo!HC45-Initial_Shoreline!HB$1</f>
        <v>114.94999999999709</v>
      </c>
      <c r="HD45" s="1">
        <f>Run_Initial_Slo!HD45-Initial_Shoreline!HC$1</f>
        <v>112.83499999999913</v>
      </c>
      <c r="HE45" s="1">
        <f>Run_Initial_Slo!HE45-Initial_Shoreline!HD$1</f>
        <v>110.52100000000064</v>
      </c>
      <c r="HF45" s="1">
        <f>Run_Initial_Slo!HF45-Initial_Shoreline!HE$1</f>
        <v>108.54000000000087</v>
      </c>
      <c r="HG45" s="1">
        <f>Run_Initial_Slo!HG45-Initial_Shoreline!HF$1</f>
        <v>103.89700000000084</v>
      </c>
      <c r="HH45" s="1">
        <f>Run_Initial_Slo!HH45-Initial_Shoreline!HG$1</f>
        <v>98.684999999997672</v>
      </c>
      <c r="HI45" s="1">
        <f>Run_Initial_Slo!HI45-Initial_Shoreline!HH$1</f>
        <v>92.954000000001543</v>
      </c>
      <c r="HJ45" s="1">
        <f>Run_Initial_Slo!HJ45-Initial_Shoreline!HI$1</f>
        <v>86.462999999999738</v>
      </c>
      <c r="HK45" s="1">
        <f>Run_Initial_Slo!HK45-Initial_Shoreline!HJ$1</f>
        <v>81.072000000000116</v>
      </c>
      <c r="HL45" s="1">
        <f>Run_Initial_Slo!HL45-Initial_Shoreline!HK$1</f>
        <v>77.443000000002939</v>
      </c>
      <c r="HM45" s="1">
        <f>Run_Initial_Slo!HM45-Initial_Shoreline!HL$1</f>
        <v>76.580999999998312</v>
      </c>
      <c r="HN45" s="1">
        <f>Run_Initial_Slo!HN45-Initial_Shoreline!HM$1</f>
        <v>76.97099999999773</v>
      </c>
      <c r="HO45" s="1">
        <f>Run_Initial_Slo!HO45-Initial_Shoreline!HN$1</f>
        <v>82.604999999999563</v>
      </c>
      <c r="HP45" s="1">
        <f>Run_Initial_Slo!HP45-Initial_Shoreline!HO$1</f>
        <v>89.416000000001077</v>
      </c>
      <c r="HQ45" s="1">
        <f>Run_Initial_Slo!HQ45-Initial_Shoreline!HP$1</f>
        <v>97.351999999998952</v>
      </c>
      <c r="HR45" s="1">
        <f>Run_Initial_Slo!HR45-Initial_Shoreline!HQ$1</f>
        <v>105.51800000000003</v>
      </c>
      <c r="HS45" s="1">
        <f>Run_Initial_Slo!HS45-Initial_Shoreline!HR$1</f>
        <v>112.23500000000058</v>
      </c>
      <c r="HT45" s="1">
        <f>Run_Initial_Slo!HT45-Initial_Shoreline!HS$1</f>
        <v>118.3839999999982</v>
      </c>
      <c r="HU45" s="1">
        <f>Run_Initial_Slo!HU45-Initial_Shoreline!HT$1</f>
        <v>125.83299999999872</v>
      </c>
      <c r="HV45" s="1">
        <f>Run_Initial_Slo!HV45-Initial_Shoreline!HU$1</f>
        <v>136.2300000000032</v>
      </c>
      <c r="HW45" s="1">
        <f>Run_Initial_Slo!HW45-Initial_Shoreline!HV$1</f>
        <v>148.02200000000084</v>
      </c>
      <c r="HX45" s="1">
        <f>Run_Initial_Slo!HX45-Initial_Shoreline!HW$1</f>
        <v>158.94500000000335</v>
      </c>
      <c r="HY45" s="1">
        <f>Run_Initial_Slo!HY45-Initial_Shoreline!HX$1</f>
        <v>169.00700000000143</v>
      </c>
      <c r="HZ45" s="1">
        <f>Run_Initial_Slo!HZ45-Initial_Shoreline!HY$1</f>
        <v>178.11599999999817</v>
      </c>
      <c r="IA45" s="1">
        <f>Run_Initial_Slo!IA45-Initial_Shoreline!HZ$1</f>
        <v>187.72299999999814</v>
      </c>
      <c r="IB45" s="1">
        <f>Run_Initial_Slo!IB45-Initial_Shoreline!IA$1</f>
        <v>197.66999999999825</v>
      </c>
      <c r="IC45" s="1">
        <f>Run_Initial_Slo!IC45-Initial_Shoreline!IB$1</f>
        <v>263.74399999999878</v>
      </c>
      <c r="ID45" s="1">
        <f>Run_Initial_Slo!ID45-Initial_Shoreline!IC$1</f>
        <v>269.1260000000002</v>
      </c>
      <c r="IE45" s="1">
        <f>Run_Initial_Slo!IE45-Initial_Shoreline!ID$1</f>
        <v>274.86899999999878</v>
      </c>
      <c r="IF45" s="1">
        <f>Run_Initial_Slo!IF45-Initial_Shoreline!IE$1</f>
        <v>281.36200000000099</v>
      </c>
      <c r="IG45" s="1">
        <f>Run_Initial_Slo!IG45-Initial_Shoreline!IF$1</f>
        <v>288.15099999999802</v>
      </c>
      <c r="IH45" s="1">
        <f>Run_Initial_Slo!IH45-Initial_Shoreline!IG$1</f>
        <v>294.6160000000018</v>
      </c>
      <c r="II45" s="1">
        <f>Run_Initial_Slo!II45-Initial_Shoreline!IH$1</f>
        <v>300.87900000000081</v>
      </c>
      <c r="IJ45" s="1">
        <f>Run_Initial_Slo!IJ45-Initial_Shoreline!II$1</f>
        <v>306.48600000000079</v>
      </c>
      <c r="IK45" s="1">
        <f>Run_Initial_Slo!IK45-Initial_Shoreline!IJ$1</f>
        <v>310.71800000000076</v>
      </c>
      <c r="IL45" s="1">
        <f>Run_Initial_Slo!IL45-Initial_Shoreline!IK$1</f>
        <v>314.17299999999886</v>
      </c>
      <c r="IM45" s="1">
        <f>Run_Initial_Slo!IM45-Initial_Shoreline!IL$1</f>
        <v>317.7300000000032</v>
      </c>
      <c r="IN45" s="1">
        <f>Run_Initial_Slo!IN45-Initial_Shoreline!IM$1</f>
        <v>320.35399999999936</v>
      </c>
      <c r="IO45" s="1">
        <f>Run_Initial_Slo!IO45-Initial_Shoreline!IN$1</f>
        <v>322.26199999999881</v>
      </c>
      <c r="IP45" s="1">
        <f>Run_Initial_Slo!IP45-Initial_Shoreline!IO$1</f>
        <v>325.38299999999799</v>
      </c>
      <c r="IQ45" s="1">
        <f>Run_Initial_Slo!IQ45-Initial_Shoreline!IP$1</f>
        <v>327.63700000000244</v>
      </c>
      <c r="IR45" s="1">
        <f>Run_Initial_Slo!IR45-Initial_Shoreline!IQ$1</f>
        <v>329.46099999999933</v>
      </c>
      <c r="IS45" s="1">
        <f>Run_Initial_Slo!IS45-Initial_Shoreline!IR$1</f>
        <v>330.36200000000099</v>
      </c>
      <c r="IT45" s="1">
        <f>Run_Initial_Slo!IT45-Initial_Shoreline!IS$1</f>
        <v>331.16799999999785</v>
      </c>
      <c r="IU45" s="1">
        <f>Run_Initial_Slo!IU45-Initial_Shoreline!IT$1</f>
        <v>330.53499999999985</v>
      </c>
      <c r="IV45" s="1">
        <f>Run_Initial_Slo!IV45-Initial_Shoreline!IU$1</f>
        <v>330.34400000000096</v>
      </c>
      <c r="IW45" s="1">
        <f>Run_Initial_Slo!IW45-Initial_Shoreline!IV$1</f>
        <v>330.20800000000236</v>
      </c>
      <c r="IX45" s="1">
        <f>Run_Initial_Slo!IX45-Initial_Shoreline!IW$1</f>
        <v>330.72499999999854</v>
      </c>
      <c r="IY45" s="1">
        <f>Run_Initial_Slo!IY45-Initial_Shoreline!IX$1</f>
        <v>331.35899999999674</v>
      </c>
      <c r="IZ45" s="1">
        <f>Run_Initial_Slo!IZ45-Initial_Shoreline!IY$1</f>
        <v>332.25500000000102</v>
      </c>
      <c r="JA45" s="1">
        <f>Run_Initial_Slo!JA45-Initial_Shoreline!IZ$1</f>
        <v>333.09199999999691</v>
      </c>
      <c r="JB45" s="1">
        <f>Run_Initial_Slo!JB45-Initial_Shoreline!JA$1</f>
        <v>333.75700000000143</v>
      </c>
      <c r="JC45" s="1">
        <f>Run_Initial_Slo!JC45-Initial_Shoreline!JB$1</f>
        <v>334.60399999999936</v>
      </c>
      <c r="JD45" s="1">
        <f>Run_Initial_Slo!JD45-Initial_Shoreline!JC$1</f>
        <v>335.6349999999984</v>
      </c>
      <c r="JE45" s="1">
        <f>Run_Initial_Slo!JE45-Initial_Shoreline!JD$1</f>
        <v>336.98800000000119</v>
      </c>
      <c r="JF45" s="1">
        <f>Run_Initial_Slo!JF45-Initial_Shoreline!JE$1</f>
        <v>351.74500000000262</v>
      </c>
      <c r="JG45" s="1">
        <f>Run_Initial_Slo!JG45-Initial_Shoreline!JF$1</f>
        <v>351.81000000000131</v>
      </c>
      <c r="JH45" s="1">
        <f>Run_Initial_Slo!JH45-Initial_Shoreline!JG$1</f>
        <v>351.4539999999979</v>
      </c>
      <c r="JI45" s="1">
        <f>Run_Initial_Slo!JI45-Initial_Shoreline!JH$1</f>
        <v>350.49299999999857</v>
      </c>
      <c r="JJ45" s="1">
        <f>Run_Initial_Slo!JJ45-Initial_Shoreline!JI$1</f>
        <v>349.04100000000108</v>
      </c>
      <c r="JK45" s="1">
        <f>Run_Initial_Slo!JK45-Initial_Shoreline!JJ$1</f>
        <v>347.03000000000247</v>
      </c>
      <c r="JL45" s="1">
        <f>Run_Initial_Slo!JL45-Initial_Shoreline!JK$1</f>
        <v>344.83599999999933</v>
      </c>
      <c r="JM45" s="1">
        <f>Run_Initial_Slo!JM45-Initial_Shoreline!JL$1</f>
        <v>342.09600000000137</v>
      </c>
      <c r="JN45" s="1">
        <f>Run_Initial_Slo!JN45-Initial_Shoreline!JM$1</f>
        <v>338.92399999999907</v>
      </c>
      <c r="JO45" s="1">
        <f>Run_Initial_Slo!JO45-Initial_Shoreline!JN$1</f>
        <v>336.06100000000151</v>
      </c>
      <c r="JP45" s="1">
        <f>Run_Initial_Slo!JP45-Initial_Shoreline!JO$1</f>
        <v>333.04799999999886</v>
      </c>
      <c r="JQ45" s="1">
        <f>Run_Initial_Slo!JQ45-Initial_Shoreline!JP$1</f>
        <v>329.59700000000157</v>
      </c>
      <c r="JR45" s="1">
        <f>Run_Initial_Slo!JR45-Initial_Shoreline!JQ$1</f>
        <v>325.87800000000061</v>
      </c>
      <c r="JS45" s="1">
        <f>Run_Initial_Slo!JS45-Initial_Shoreline!JR$1</f>
        <v>321.54000000000087</v>
      </c>
      <c r="JT45" s="1">
        <f>Run_Initial_Slo!JT45-Initial_Shoreline!JS$1</f>
        <v>315.51599999999962</v>
      </c>
      <c r="JU45" s="1">
        <f>Run_Initial_Slo!JU45-Initial_Shoreline!JT$1</f>
        <v>311.37699999999677</v>
      </c>
      <c r="JV45" s="1">
        <f>Run_Initial_Slo!JV45-Initial_Shoreline!JU$1</f>
        <v>308.16200000000026</v>
      </c>
      <c r="JW45" s="1">
        <f>Run_Initial_Slo!JW45-Initial_Shoreline!JV$1</f>
        <v>297.26300000000265</v>
      </c>
      <c r="JX45" s="1">
        <f>Run_Initial_Slo!JX45-Initial_Shoreline!JW$1</f>
        <v>287.91899999999805</v>
      </c>
      <c r="JY45" s="1">
        <f>Run_Initial_Slo!JY45-Initial_Shoreline!JX$1</f>
        <v>277.35499999999956</v>
      </c>
      <c r="JZ45" s="1">
        <f>Run_Initial_Slo!JZ45-Initial_Shoreline!JY$1</f>
        <v>260.40999999999985</v>
      </c>
      <c r="KA45" s="1">
        <f>Run_Initial_Slo!KA45-Initial_Shoreline!JZ$1</f>
        <v>245.46900000000096</v>
      </c>
      <c r="KB45" s="1">
        <f>Run_Initial_Slo!KB45-Initial_Shoreline!KA$1</f>
        <v>-5757.6260000000002</v>
      </c>
      <c r="KC45" s="1">
        <f>Run_Initial_Slo!KC45-Initial_Shoreline!KB$1</f>
        <v>-40.59400000000096</v>
      </c>
      <c r="KD45" s="1">
        <f>Run_Initial_Slo!KD45-Initial_Shoreline!KC$1</f>
        <v>-30.64799999999741</v>
      </c>
      <c r="KE45" s="1">
        <f>Run_Initial_Slo!KE45-Initial_Shoreline!KD$1</f>
        <v>-26.450000000000728</v>
      </c>
      <c r="KF45" s="1">
        <f>Run_Initial_Slo!KF45-Initial_Shoreline!KE$1</f>
        <v>-22.59400000000096</v>
      </c>
      <c r="KG45" s="1">
        <f>Run_Initial_Slo!KG45-Initial_Shoreline!KF$1</f>
        <v>-16.349999999998545</v>
      </c>
      <c r="KH45" s="1">
        <f>Run_Initial_Slo!KH45-Initial_Shoreline!KG$1</f>
        <v>-5.342000000000553</v>
      </c>
      <c r="KI45" s="1">
        <f>Run_Initial_Slo!KI45-Initial_Shoreline!KH$1</f>
        <v>5.6239999999997963</v>
      </c>
      <c r="KJ45" s="1">
        <f>Run_Initial_Slo!KJ45-Initial_Shoreline!KI$1</f>
        <v>15.184000000001106</v>
      </c>
      <c r="KK45" s="1">
        <f>Run_Initial_Slo!KK45-Initial_Shoreline!KJ$1</f>
        <v>25.096999999997934</v>
      </c>
      <c r="KL45" s="1">
        <f>Run_Initial_Slo!KL45-Initial_Shoreline!KK$1</f>
        <v>39.720000000001164</v>
      </c>
      <c r="KM45" s="1">
        <f>Run_Initial_Slo!KM45-Initial_Shoreline!KL$1</f>
        <v>54.738999999997759</v>
      </c>
      <c r="KN45" s="1">
        <f>Run_Initial_Slo!KN45-Initial_Shoreline!KM$1</f>
        <v>61.787000000000262</v>
      </c>
      <c r="KO45" s="1">
        <f>Run_Initial_Slo!KO45-Initial_Shoreline!KN$1</f>
        <v>66.421999999998661</v>
      </c>
      <c r="KP45" s="1">
        <f>Run_Initial_Slo!KP45-Initial_Shoreline!KO$1</f>
        <v>56.666999999997643</v>
      </c>
      <c r="KQ45" s="1">
        <f>Run_Initial_Slo!KQ45-Initial_Shoreline!KP$1</f>
        <v>48.919000000001688</v>
      </c>
      <c r="KR45" s="1">
        <f>Run_Initial_Slo!KR45-Initial_Shoreline!KQ$1</f>
        <v>45.008999999998196</v>
      </c>
      <c r="KS45" s="1">
        <f>Run_Initial_Slo!KS45-Initial_Shoreline!KR$1</f>
        <v>38.430000000000291</v>
      </c>
      <c r="KT45" s="1">
        <f>Run_Initial_Slo!KT45-Initial_Shoreline!KS$1</f>
        <v>28.93500000000131</v>
      </c>
      <c r="KU45" s="1">
        <f>Run_Initial_Slo!KU45-Initial_Shoreline!KT$1</f>
        <v>22.130000000001019</v>
      </c>
      <c r="KV45" s="1">
        <f>Run_Initial_Slo!KV45-Initial_Shoreline!KU$1</f>
        <v>12.159999999999854</v>
      </c>
      <c r="KW45" s="1">
        <f>Run_Initial_Slo!KW45-Initial_Shoreline!KV$1</f>
        <v>-0.63999999999941792</v>
      </c>
      <c r="KX45" s="1">
        <f>Run_Initial_Slo!KX45-Initial_Shoreline!KW$1</f>
        <v>-6.5630000000019209</v>
      </c>
      <c r="KY45" s="1">
        <f>Run_Initial_Slo!KY45-Initial_Shoreline!KX$1</f>
        <v>-13.662000000000262</v>
      </c>
      <c r="KZ45" s="1">
        <f>Run_Initial_Slo!KZ45-Initial_Shoreline!KY$1</f>
        <v>-20.566999999999098</v>
      </c>
      <c r="LA45" s="1">
        <f>Run_Initial_Slo!LA45-Initial_Shoreline!KZ$1</f>
        <v>-20.983000000000175</v>
      </c>
      <c r="LB45" s="1">
        <f>Run_Initial_Slo!LB45-Initial_Shoreline!LA$1</f>
        <v>-26.757999999997992</v>
      </c>
      <c r="LC45" s="1">
        <f>Run_Initial_Slo!LC45-Initial_Shoreline!LB$1</f>
        <v>-31.121999999999389</v>
      </c>
      <c r="LD45" s="1">
        <f>Run_Initial_Slo!LD45-Initial_Shoreline!LC$1</f>
        <v>-34.542000000001281</v>
      </c>
      <c r="LE45" s="1">
        <f>Run_Initial_Slo!LE45-Initial_Shoreline!LD$1</f>
        <v>-40.676000000003114</v>
      </c>
      <c r="LF45" s="1">
        <f>Run_Initial_Slo!LF45-Initial_Shoreline!LE$1</f>
        <v>-42.162999999996828</v>
      </c>
      <c r="LG45" s="1">
        <f>Run_Initial_Slo!LG45-Initial_Shoreline!LF$1</f>
        <v>-43.617000000002008</v>
      </c>
      <c r="LH45" s="1">
        <f>Run_Initial_Slo!LH45-Initial_Shoreline!LG$1</f>
        <v>-47.094999999997526</v>
      </c>
      <c r="LI45" s="1">
        <f>Run_Initial_Slo!LI45-Initial_Shoreline!LH$1</f>
        <v>-52.138999999999214</v>
      </c>
      <c r="LJ45" s="1">
        <f>Run_Initial_Slo!LJ45-Initial_Shoreline!LI$1</f>
        <v>-57.540000000000873</v>
      </c>
      <c r="LK45" s="1">
        <f>Run_Initial_Slo!LK45-Initial_Shoreline!LJ$1</f>
        <v>-49.470000000001164</v>
      </c>
      <c r="LL45" s="1">
        <f>Run_Initial_Slo!LL45-Initial_Shoreline!LK$1</f>
        <v>-109.25</v>
      </c>
      <c r="LM45" s="1">
        <f>Run_Initial_Slo!LM45-Initial_Shoreline!LL$1</f>
        <v>-115.09999999999854</v>
      </c>
      <c r="LN45" s="1">
        <f>Run_Initial_Slo!LN45-Initial_Shoreline!LM$1</f>
        <v>-106.48999999999796</v>
      </c>
      <c r="LO45" s="1">
        <f>Run_Initial_Slo!LO45-Initial_Shoreline!LN$1</f>
        <v>-91.369999999998981</v>
      </c>
      <c r="LP45" s="1">
        <f>Run_Initial_Slo!LP45-Initial_Shoreline!LO$1</f>
        <v>-75.220000000001164</v>
      </c>
      <c r="LQ45" s="1">
        <f>Run_Initial_Slo!LQ45-Initial_Shoreline!LP$1</f>
        <v>-60.959999999999127</v>
      </c>
      <c r="LR45" s="1">
        <f>Run_Initial_Slo!LR45-Initial_Shoreline!LQ$1</f>
        <v>-49.400000000001455</v>
      </c>
      <c r="LS45" s="1">
        <f>Run_Initial_Slo!LS45-Initial_Shoreline!LR$1</f>
        <v>-40.319999999999709</v>
      </c>
      <c r="LT45" s="1">
        <f>Run_Initial_Slo!LT45-Initial_Shoreline!LS$1</f>
        <v>-33.18999999999869</v>
      </c>
      <c r="LU45" s="1">
        <f>Run_Initial_Slo!LU45-Initial_Shoreline!LT$1</f>
        <v>-27.529999999998836</v>
      </c>
      <c r="LV45" s="1">
        <f>Run_Initial_Slo!LV45-Initial_Shoreline!LU$1</f>
        <v>-23.009999999998399</v>
      </c>
      <c r="LW45" s="1">
        <f>Run_Initial_Slo!LW45-Initial_Shoreline!LV$1</f>
        <v>-19.380000000001019</v>
      </c>
      <c r="LX45" s="1">
        <f>Run_Initial_Slo!LX45-Initial_Shoreline!LW$1</f>
        <v>-16.470000000001164</v>
      </c>
      <c r="LY45" s="1">
        <f>Run_Initial_Slo!LY45-Initial_Shoreline!LX$1</f>
        <v>-14.110000000000582</v>
      </c>
      <c r="LZ45" s="1">
        <f>Run_Initial_Slo!LZ45-Initial_Shoreline!LY$1</f>
        <v>-12.159999999999854</v>
      </c>
      <c r="MA45" s="1">
        <f>Run_Initial_Slo!MA45-Initial_Shoreline!LZ$1</f>
        <v>-10.81000000000131</v>
      </c>
      <c r="MB45" s="1">
        <f>Run_Initial_Slo!MB45-Initial_Shoreline!MA$1</f>
        <v>-10.25</v>
      </c>
      <c r="MC45" s="1">
        <f>Run_Initial_Slo!MC45-Initial_Shoreline!MB$1</f>
        <v>-10.130000000001019</v>
      </c>
      <c r="MD45" s="1">
        <f>Run_Initial_Slo!MD45-Initial_Shoreline!MC$1</f>
        <v>-10.090000000000146</v>
      </c>
      <c r="ME45" s="1">
        <f>Run_Initial_Slo!ME45-Initial_Shoreline!MD$1</f>
        <v>-10.090000000000146</v>
      </c>
      <c r="MF45" s="1">
        <f>Run_Initial_Slo!MF45-Initial_Shoreline!ME$1</f>
        <v>-10.079999999998108</v>
      </c>
      <c r="MG45" s="1">
        <f>Run_Initial_Slo!MG45-Initial_Shoreline!MF$1</f>
        <v>-10.049999999999272</v>
      </c>
      <c r="MH45" s="1">
        <f>Run_Initial_Slo!MH45-Initial_Shoreline!MG$1</f>
        <v>-9.9799999999995634</v>
      </c>
      <c r="MI45" s="1">
        <f>Run_Initial_Slo!MI45-Initial_Shoreline!MH$1</f>
        <v>-9.8699999999989814</v>
      </c>
      <c r="MJ45" s="1">
        <f>Run_Initial_Slo!MJ45-Initial_Shoreline!MI$1</f>
        <v>-9.7099999999991269</v>
      </c>
      <c r="MK45" s="1">
        <f>Run_Initial_Slo!MK45-Initial_Shoreline!MJ$1</f>
        <v>-9.5</v>
      </c>
      <c r="ML45" s="1">
        <f>Run_Initial_Slo!ML45-Initial_Shoreline!MK$1</f>
        <v>-9.25</v>
      </c>
      <c r="MM45" s="1">
        <f>Run_Initial_Slo!MM45-Initial_Shoreline!ML$1</f>
        <v>-8.9700000000011642</v>
      </c>
      <c r="MN45" s="1">
        <f>Run_Initial_Slo!MN45-Initial_Shoreline!MM$1</f>
        <v>-8.6500000000014552</v>
      </c>
      <c r="MO45" s="1">
        <f>Run_Initial_Slo!MO45-Initial_Shoreline!MN$1</f>
        <v>-8.2999999999992724</v>
      </c>
      <c r="MP45" s="1">
        <f>Run_Initial_Slo!MP45-Initial_Shoreline!MO$1</f>
        <v>-7.9399999999986903</v>
      </c>
      <c r="MQ45" s="1">
        <f>Run_Initial_Slo!MQ45-Initial_Shoreline!MP$1</f>
        <v>-7.5499999999992724</v>
      </c>
      <c r="MR45" s="1">
        <f>Run_Initial_Slo!MR45-Initial_Shoreline!MQ$1</f>
        <v>-7.1500000000014552</v>
      </c>
      <c r="MS45" s="1">
        <f>Run_Initial_Slo!MS45-Initial_Shoreline!MR$1</f>
        <v>-6.7399999999979627</v>
      </c>
      <c r="MT45" s="1">
        <f>Run_Initial_Slo!MT45-Initial_Shoreline!MS$1</f>
        <v>-6.319999999999709</v>
      </c>
      <c r="MU45" s="1">
        <f>Run_Initial_Slo!MU45-Initial_Shoreline!MT$1</f>
        <v>-5.8899999999994179</v>
      </c>
      <c r="MV45" s="1">
        <f>Run_Initial_Slo!MV45-Initial_Shoreline!MU$1</f>
        <v>-5.4700000000011642</v>
      </c>
      <c r="MW45" s="1">
        <f>Run_Initial_Slo!MW45-Initial_Shoreline!MV$1</f>
        <v>-5.0499999999992724</v>
      </c>
      <c r="MX45" s="1">
        <f>Run_Initial_Slo!MX45-Initial_Shoreline!MW$1</f>
        <v>-4.6399999999994179</v>
      </c>
      <c r="MY45" s="1">
        <f>Run_Initial_Slo!MY45-Initial_Shoreline!MX$1</f>
        <v>-4.2299999999995634</v>
      </c>
      <c r="MZ45" s="1">
        <f>Run_Initial_Slo!MZ45-Initial_Shoreline!MY$1</f>
        <v>-3.8299999999981083</v>
      </c>
      <c r="NA45" s="1">
        <f>Run_Initial_Slo!NA45-Initial_Shoreline!MZ$1</f>
        <v>-3.4399999999986903</v>
      </c>
      <c r="NB45" s="1">
        <f>Run_Initial_Slo!NB45-Initial_Shoreline!NA$1</f>
        <v>-3.0600000000013097</v>
      </c>
      <c r="NC45" s="1">
        <f>Run_Initial_Slo!NC45-Initial_Shoreline!NB$1</f>
        <v>-2.6899999999986903</v>
      </c>
      <c r="ND45" s="1">
        <f>Run_Initial_Slo!ND45-Initial_Shoreline!NC$1</f>
        <v>-2.3400000000001455</v>
      </c>
      <c r="NE45" s="1">
        <f>Run_Initial_Slo!NE45-Initial_Shoreline!ND$1</f>
        <v>-2.0099999999983993</v>
      </c>
      <c r="NF45" s="1">
        <f>Run_Initial_Slo!NF45-Initial_Shoreline!NE$1</f>
        <v>-1.6899999999986903</v>
      </c>
      <c r="NG45" s="1">
        <f>Run_Initial_Slo!NG45-Initial_Shoreline!NF$1</f>
        <v>-1.4000000000014552</v>
      </c>
      <c r="NH45" s="1">
        <f>Run_Initial_Slo!NH45-Initial_Shoreline!NG$1</f>
        <v>-1.1300000000010186</v>
      </c>
      <c r="NI45" s="1">
        <f>Run_Initial_Slo!NI45-Initial_Shoreline!NH$1</f>
        <v>-0.88000000000101863</v>
      </c>
      <c r="NJ45" s="1">
        <f>Run_Initial_Slo!NJ45-Initial_Shoreline!NI$1</f>
        <v>-0.65999999999985448</v>
      </c>
      <c r="NK45" s="1">
        <f>Run_Initial_Slo!NK45-Initial_Shoreline!NJ$1</f>
        <v>-0.47000000000116415</v>
      </c>
      <c r="NL45" s="1">
        <f>Run_Initial_Slo!NL45-Initial_Shoreline!NK$1</f>
        <v>-0.31999999999970896</v>
      </c>
      <c r="NM45" s="1">
        <f>Run_Initial_Slo!NM45-Initial_Shoreline!NL$1</f>
        <v>-0.2000000000007276</v>
      </c>
      <c r="NN45" s="1">
        <f>Run_Initial_Slo!NN45-Initial_Shoreline!NM$1</f>
        <v>-0.11000000000058208</v>
      </c>
      <c r="NO45" s="1">
        <f>Run_Initial_Slo!NO45-Initial_Shoreline!NN$1</f>
        <v>-4.0000000000873115E-2</v>
      </c>
      <c r="NP45" s="1">
        <f>Run_Initial_Slo!NP45-Initial_Shoreline!NO$1</f>
        <v>1.0000000002037268E-2</v>
      </c>
      <c r="NQ45" s="1">
        <f>Run_Initial_Slo!NQ45-Initial_Shoreline!NP$1</f>
        <v>4.9999999999272404E-2</v>
      </c>
      <c r="NR45" s="1">
        <f>Run_Initial_Slo!NR45-Initial_Shoreline!NQ$1</f>
        <v>8.000000000174623E-2</v>
      </c>
      <c r="NS45" s="1">
        <f>Run_Initial_Slo!NS45-Initial_Shoreline!NR$1</f>
        <v>9.0000000000145519E-2</v>
      </c>
      <c r="NT45" s="1">
        <f>Run_Initial_Slo!NT45-Initial_Shoreline!NS$1</f>
        <v>8.000000000174623E-2</v>
      </c>
      <c r="NU45" s="1">
        <f>Run_Initial_Slo!NU45-Initial_Shoreline!NT$1</f>
        <v>4.0000000000873115E-2</v>
      </c>
      <c r="NV45" s="1">
        <f>Run_Initial_Slo!NV45-Initial_Shoreline!NU$1</f>
        <v>1.0000000002037268E-2</v>
      </c>
      <c r="NW45" s="1">
        <f>Run_Initial_Slo!NW45-Initial_Shoreline!NV$1</f>
        <v>-2.0000000000436557E-2</v>
      </c>
      <c r="NX45" s="1">
        <f>Run_Initial_Slo!NX45-Initial_Shoreline!NW$1</f>
        <v>-4.9999999999272404E-2</v>
      </c>
      <c r="NY45" s="1">
        <f>Run_Initial_Slo!NY45-Initial_Shoreline!NX$1</f>
        <v>-9.0000000000145519E-2</v>
      </c>
      <c r="NZ45" s="1">
        <f>Run_Initial_Slo!NZ45-Initial_Shoreline!NY$1</f>
        <v>-0.13999999999941792</v>
      </c>
      <c r="OA45" s="1">
        <f>Run_Initial_Slo!OA45-Initial_Shoreline!NZ$1</f>
        <v>-0.18999999999869033</v>
      </c>
      <c r="OB45" s="1">
        <f>Run_Initial_Slo!OB45-Initial_Shoreline!OA$1</f>
        <v>-0.25999999999839929</v>
      </c>
      <c r="OC45" s="1">
        <f>Run_Initial_Slo!OC45-Initial_Shoreline!OB$1</f>
        <v>-0.34000000000014552</v>
      </c>
      <c r="OD45" s="1">
        <f>Run_Initial_Slo!OD45-Initial_Shoreline!OC$1</f>
        <v>-0.43000000000029104</v>
      </c>
      <c r="OE45" s="1">
        <f>Run_Initial_Slo!OE45-Initial_Shoreline!OD$1</f>
        <v>-0.56000000000130967</v>
      </c>
      <c r="OF45" s="1">
        <f>Run_Initial_Slo!OF45-Initial_Shoreline!OE$1</f>
        <v>-0.7000000000007276</v>
      </c>
      <c r="OG45" s="1">
        <f>Run_Initial_Slo!OG45-Initial_Shoreline!OF$1</f>
        <v>-0.88000000000101863</v>
      </c>
      <c r="OH45" s="1">
        <f>Run_Initial_Slo!OH45-Initial_Shoreline!OG$1</f>
        <v>-1.0999999999985448</v>
      </c>
      <c r="OI45" s="1">
        <f>Run_Initial_Slo!OI45-Initial_Shoreline!OH$1</f>
        <v>-1.3699999999989814</v>
      </c>
      <c r="OJ45" s="1">
        <f>Run_Initial_Slo!OJ45-Initial_Shoreline!OI$1</f>
        <v>-1.680000000000291</v>
      </c>
      <c r="OK45" s="1">
        <f>Run_Initial_Slo!OK45-Initial_Shoreline!OJ$1</f>
        <v>-2.0499999999992724</v>
      </c>
      <c r="OL45" s="1">
        <f>Run_Initial_Slo!OL45-Initial_Shoreline!OK$1</f>
        <v>-2.4899999999979627</v>
      </c>
      <c r="OM45" s="1">
        <f>Run_Initial_Slo!OM45-Initial_Shoreline!OL$1</f>
        <v>-3.0099999999983993</v>
      </c>
      <c r="ON45" s="1">
        <f>Run_Initial_Slo!ON45-Initial_Shoreline!OM$1</f>
        <v>-3.6100000000005821</v>
      </c>
      <c r="OO45" s="1">
        <f>Run_Initial_Slo!OO45-Initial_Shoreline!ON$1</f>
        <v>-4.3100000000013097</v>
      </c>
      <c r="OP45" s="1">
        <f>Run_Initial_Slo!OP45-Initial_Shoreline!OO$1</f>
        <v>-5.1100000000005821</v>
      </c>
      <c r="OQ45" s="1">
        <f>Run_Initial_Slo!OQ45-Initial_Shoreline!OP$1</f>
        <v>-6.0299999999988358</v>
      </c>
      <c r="OR45" s="1">
        <f>Run_Initial_Slo!OR45-Initial_Shoreline!OQ$1</f>
        <v>-7.069999999999709</v>
      </c>
    </row>
    <row r="46" spans="1:408" x14ac:dyDescent="0.35">
      <c r="A46">
        <v>19980813</v>
      </c>
      <c r="B46" s="1">
        <f>Run_Initial_Slo!B46-Initial_Shoreline!A$1</f>
        <v>-3.0000000006111804E-3</v>
      </c>
      <c r="C46" s="1">
        <f>Run_Initial_Slo!C46-Initial_Shoreline!B$1</f>
        <v>0.14899999999943248</v>
      </c>
      <c r="D46" s="1">
        <f>Run_Initial_Slo!D46-Initial_Shoreline!C$1</f>
        <v>-3.6460000000006403</v>
      </c>
      <c r="E46" s="1">
        <f>Run_Initial_Slo!E46-Initial_Shoreline!D$1</f>
        <v>-4.5060000000012224</v>
      </c>
      <c r="F46" s="1">
        <f>Run_Initial_Slo!F46-Initial_Shoreline!E$1</f>
        <v>-3.7439999999987776</v>
      </c>
      <c r="G46" s="1">
        <f>Run_Initial_Slo!G46-Initial_Shoreline!F$1</f>
        <v>-17.27599999999984</v>
      </c>
      <c r="H46" s="1">
        <f>Run_Initial_Slo!H46-Initial_Shoreline!G$1</f>
        <v>-15.390000000000327</v>
      </c>
      <c r="I46" s="1">
        <f>Run_Initial_Slo!I46-Initial_Shoreline!H$1</f>
        <v>1.4529999999995198</v>
      </c>
      <c r="J46" s="1">
        <f>Run_Initial_Slo!J46-Initial_Shoreline!I$1</f>
        <v>2.61200000000008</v>
      </c>
      <c r="K46" s="1">
        <f>Run_Initial_Slo!K46-Initial_Shoreline!J$1</f>
        <v>2.4580000000005384</v>
      </c>
      <c r="L46" s="1">
        <f>Run_Initial_Slo!L46-Initial_Shoreline!K$1</f>
        <v>11.677999999999884</v>
      </c>
      <c r="M46" s="1">
        <f>Run_Initial_Slo!M46-Initial_Shoreline!L$1</f>
        <v>9.0219999999999345</v>
      </c>
      <c r="N46" s="1">
        <f>Run_Initial_Slo!N46-Initial_Shoreline!M$1</f>
        <v>1.6309999999994034</v>
      </c>
      <c r="O46" s="1">
        <f>Run_Initial_Slo!O46-Initial_Shoreline!N$1</f>
        <v>-2.2319999999999709</v>
      </c>
      <c r="P46" s="1">
        <f>Run_Initial_Slo!P46-Initial_Shoreline!O$1</f>
        <v>-1.38799999999992</v>
      </c>
      <c r="Q46" s="1">
        <f>Run_Initial_Slo!Q46-Initial_Shoreline!P$1</f>
        <v>7.2999999999410647E-2</v>
      </c>
      <c r="R46" s="1">
        <f>Run_Initial_Slo!R46-Initial_Shoreline!Q$1</f>
        <v>-5.0109999999995125</v>
      </c>
      <c r="S46" s="1">
        <f>Run_Initial_Slo!S46-Initial_Shoreline!R$1</f>
        <v>-5.3969999999999345</v>
      </c>
      <c r="T46" s="1">
        <f>Run_Initial_Slo!T46-Initial_Shoreline!S$1</f>
        <v>-14.506000000000313</v>
      </c>
      <c r="U46" s="1">
        <f>Run_Initial_Slo!U46-Initial_Shoreline!T$1</f>
        <v>-1.8959999999997308</v>
      </c>
      <c r="V46" s="1">
        <f>Run_Initial_Slo!V46-Initial_Shoreline!U$1</f>
        <v>4.8209999999999127</v>
      </c>
      <c r="W46" s="1">
        <f>Run_Initial_Slo!W46-Initial_Shoreline!V$1</f>
        <v>-11.519000000000233</v>
      </c>
      <c r="X46" s="1">
        <f>Run_Initial_Slo!X46-Initial_Shoreline!W$1</f>
        <v>-13.813999999999396</v>
      </c>
      <c r="Y46" s="1">
        <f>Run_Initial_Slo!Y46-Initial_Shoreline!X$1</f>
        <v>-6.4960000000000946</v>
      </c>
      <c r="Z46" s="1">
        <f>Run_Initial_Slo!Z46-Initial_Shoreline!Y$1</f>
        <v>-3.9090000000005602</v>
      </c>
      <c r="AA46" s="1">
        <f>Run_Initial_Slo!AA46-Initial_Shoreline!Z$1</f>
        <v>-8.0730000000003201</v>
      </c>
      <c r="AB46" s="1">
        <f>Run_Initial_Slo!AB46-Initial_Shoreline!AA$1</f>
        <v>-11.336999999999534</v>
      </c>
      <c r="AC46" s="1">
        <f>Run_Initial_Slo!AC46-Initial_Shoreline!AB$1</f>
        <v>3.6329999999998108</v>
      </c>
      <c r="AD46" s="1">
        <f>Run_Initial_Slo!AD46-Initial_Shoreline!AC$1</f>
        <v>-1.4089999999996508</v>
      </c>
      <c r="AE46" s="1">
        <f>Run_Initial_Slo!AE46-Initial_Shoreline!AD$1</f>
        <v>5.0860000000002401</v>
      </c>
      <c r="AF46" s="1">
        <f>Run_Initial_Slo!AF46-Initial_Shoreline!AE$1</f>
        <v>7.2470000000002983</v>
      </c>
      <c r="AG46" s="1">
        <f>Run_Initial_Slo!AG46-Initial_Shoreline!AF$1</f>
        <v>13.132000000000517</v>
      </c>
      <c r="AH46" s="1">
        <f>Run_Initial_Slo!AH46-Initial_Shoreline!AG$1</f>
        <v>8.1559999999999491</v>
      </c>
      <c r="AI46" s="1">
        <f>Run_Initial_Slo!AI46-Initial_Shoreline!AH$1</f>
        <v>3.2779999999993379</v>
      </c>
      <c r="AJ46" s="1">
        <f>Run_Initial_Slo!AJ46-Initial_Shoreline!AI$1</f>
        <v>22.217000000000553</v>
      </c>
      <c r="AK46" s="1">
        <f>Run_Initial_Slo!AK46-Initial_Shoreline!AJ$1</f>
        <v>20.471999999999753</v>
      </c>
      <c r="AL46" s="1">
        <f>Run_Initial_Slo!AL46-Initial_Shoreline!AK$1</f>
        <v>22.475000000000364</v>
      </c>
      <c r="AM46" s="1">
        <f>Run_Initial_Slo!AM46-Initial_Shoreline!AL$1</f>
        <v>-3.8090000000001965</v>
      </c>
      <c r="AN46" s="1">
        <f>Run_Initial_Slo!AN46-Initial_Shoreline!AM$1</f>
        <v>-21.350000000000364</v>
      </c>
      <c r="AO46" s="1">
        <f>Run_Initial_Slo!AO46-Initial_Shoreline!AN$1</f>
        <v>-21.230000000000473</v>
      </c>
      <c r="AP46" s="1">
        <f>Run_Initial_Slo!AP46-Initial_Shoreline!AO$1</f>
        <v>-11.791000000000167</v>
      </c>
      <c r="AQ46" s="1">
        <f>Run_Initial_Slo!AQ46-Initial_Shoreline!AP$1</f>
        <v>-10.529999999999745</v>
      </c>
      <c r="AR46" s="1">
        <f>Run_Initial_Slo!AR46-Initial_Shoreline!AQ$1</f>
        <v>-17.815999999999804</v>
      </c>
      <c r="AS46" s="1">
        <f>Run_Initial_Slo!AS46-Initial_Shoreline!AR$1</f>
        <v>-3.4639999999999418</v>
      </c>
      <c r="AT46" s="1">
        <f>Run_Initial_Slo!AT46-Initial_Shoreline!AS$1</f>
        <v>4.2080000000005384</v>
      </c>
      <c r="AU46" s="1">
        <f>Run_Initial_Slo!AU46-Initial_Shoreline!AT$1</f>
        <v>2.8760000000002037</v>
      </c>
      <c r="AV46" s="1">
        <f>Run_Initial_Slo!AV46-Initial_Shoreline!AU$1</f>
        <v>2.5109999999995125</v>
      </c>
      <c r="AW46" s="1">
        <f>Run_Initial_Slo!AW46-Initial_Shoreline!AV$1</f>
        <v>0.36300000000028376</v>
      </c>
      <c r="AX46" s="1">
        <f>Run_Initial_Slo!AX46-Initial_Shoreline!AW$1</f>
        <v>3.9989999999997963</v>
      </c>
      <c r="AY46" s="1">
        <f>Run_Initial_Slo!AY46-Initial_Shoreline!AX$1</f>
        <v>5.066000000000713</v>
      </c>
      <c r="AZ46" s="1">
        <f>Run_Initial_Slo!AZ46-Initial_Shoreline!AY$1</f>
        <v>6.9660000000003492</v>
      </c>
      <c r="BA46" s="1">
        <f>Run_Initial_Slo!BA46-Initial_Shoreline!AZ$1</f>
        <v>5.2490000000007058</v>
      </c>
      <c r="BB46" s="1">
        <f>Run_Initial_Slo!BB46-Initial_Shoreline!BA$1</f>
        <v>-7.3109999999996944</v>
      </c>
      <c r="BC46" s="1">
        <f>Run_Initial_Slo!BC46-Initial_Shoreline!BB$1</f>
        <v>-14.5600000000004</v>
      </c>
      <c r="BD46" s="1">
        <f>Run_Initial_Slo!BD46-Initial_Shoreline!BC$1</f>
        <v>-10.475999999999658</v>
      </c>
      <c r="BE46" s="1">
        <f>Run_Initial_Slo!BE46-Initial_Shoreline!BD$1</f>
        <v>-5.1260000000002037</v>
      </c>
      <c r="BF46" s="1">
        <f>Run_Initial_Slo!BF46-Initial_Shoreline!BE$1</f>
        <v>1.8280000000004293</v>
      </c>
      <c r="BG46" s="1">
        <f>Run_Initial_Slo!BG46-Initial_Shoreline!BF$1</f>
        <v>1.2459999999991851</v>
      </c>
      <c r="BH46" s="1">
        <f>Run_Initial_Slo!BH46-Initial_Shoreline!BG$1</f>
        <v>4.6899999999995998</v>
      </c>
      <c r="BI46" s="1">
        <f>Run_Initial_Slo!BI46-Initial_Shoreline!BH$1</f>
        <v>10.485999999999876</v>
      </c>
      <c r="BJ46" s="1">
        <f>Run_Initial_Slo!BJ46-Initial_Shoreline!BI$1</f>
        <v>12.092000000000553</v>
      </c>
      <c r="BK46" s="1">
        <f>Run_Initial_Slo!BK46-Initial_Shoreline!BJ$1</f>
        <v>9.6159999999999854</v>
      </c>
      <c r="BL46" s="1">
        <f>Run_Initial_Slo!BL46-Initial_Shoreline!BK$1</f>
        <v>6.2049999999999272</v>
      </c>
      <c r="BM46" s="1">
        <f>Run_Initial_Slo!BM46-Initial_Shoreline!BL$1</f>
        <v>1.8889999999992142</v>
      </c>
      <c r="BN46" s="1">
        <f>Run_Initial_Slo!BN46-Initial_Shoreline!BM$1</f>
        <v>0.31700000000000728</v>
      </c>
      <c r="BO46" s="1">
        <f>Run_Initial_Slo!BO46-Initial_Shoreline!BN$1</f>
        <v>2.8820000000005166</v>
      </c>
      <c r="BP46" s="1">
        <f>Run_Initial_Slo!BP46-Initial_Shoreline!BO$1</f>
        <v>1.7110000000002401</v>
      </c>
      <c r="BQ46" s="1">
        <f>Run_Initial_Slo!BQ46-Initial_Shoreline!BP$1</f>
        <v>0.125</v>
      </c>
      <c r="BR46" s="1">
        <f>Run_Initial_Slo!BR46-Initial_Shoreline!BQ$1</f>
        <v>2.5730000000003201</v>
      </c>
      <c r="BS46" s="1">
        <f>Run_Initial_Slo!BS46-Initial_Shoreline!BR$1</f>
        <v>7.1179999999994834</v>
      </c>
      <c r="BT46" s="1">
        <f>Run_Initial_Slo!BT46-Initial_Shoreline!BS$1</f>
        <v>-2.3729999999995925</v>
      </c>
      <c r="BU46" s="1">
        <f>Run_Initial_Slo!BU46-Initial_Shoreline!BT$1</f>
        <v>-4.7100000000000364</v>
      </c>
      <c r="BV46" s="1">
        <f>Run_Initial_Slo!BV46-Initial_Shoreline!BU$1</f>
        <v>-1.2869999999993524</v>
      </c>
      <c r="BW46" s="1">
        <f>Run_Initial_Slo!BW46-Initial_Shoreline!BV$1</f>
        <v>6.7979999999997744</v>
      </c>
      <c r="BX46" s="1">
        <f>Run_Initial_Slo!BX46-Initial_Shoreline!BW$1</f>
        <v>12.817000000000007</v>
      </c>
      <c r="BY46" s="1">
        <f>Run_Initial_Slo!BY46-Initial_Shoreline!BX$1</f>
        <v>10.743999999999687</v>
      </c>
      <c r="BZ46" s="1">
        <f>Run_Initial_Slo!BZ46-Initial_Shoreline!BY$1</f>
        <v>5.7440000000005966</v>
      </c>
      <c r="CA46" s="1">
        <f>Run_Initial_Slo!CA46-Initial_Shoreline!BZ$1</f>
        <v>2.2319999999999709</v>
      </c>
      <c r="CB46" s="1">
        <f>Run_Initial_Slo!CB46-Initial_Shoreline!CA$1</f>
        <v>3.0819999999994252</v>
      </c>
      <c r="CC46" s="1">
        <f>Run_Initial_Slo!CC46-Initial_Shoreline!CB$1</f>
        <v>-4.7509999999992942</v>
      </c>
      <c r="CD46" s="1">
        <f>Run_Initial_Slo!CD46-Initial_Shoreline!CC$1</f>
        <v>-16.351999999999862</v>
      </c>
      <c r="CE46" s="1">
        <f>Run_Initial_Slo!CE46-Initial_Shoreline!CD$1</f>
        <v>-11.57300000000032</v>
      </c>
      <c r="CF46" s="1">
        <f>Run_Initial_Slo!CF46-Initial_Shoreline!CE$1</f>
        <v>-19.995999999999185</v>
      </c>
      <c r="CG46" s="1">
        <f>Run_Initial_Slo!CG46-Initial_Shoreline!CF$1</f>
        <v>1.2590000000000146</v>
      </c>
      <c r="CH46" s="1">
        <f>Run_Initial_Slo!CH46-Initial_Shoreline!CG$1</f>
        <v>13.296000000000276</v>
      </c>
      <c r="CI46" s="1">
        <f>Run_Initial_Slo!CI46-Initial_Shoreline!CH$1</f>
        <v>38.289999999999054</v>
      </c>
      <c r="CJ46" s="1">
        <f>Run_Initial_Slo!CJ46-Initial_Shoreline!CI$1</f>
        <v>29.617000000000189</v>
      </c>
      <c r="CK46" s="1">
        <f>Run_Initial_Slo!CK46-Initial_Shoreline!CJ$1</f>
        <v>26.165000000000873</v>
      </c>
      <c r="CL46" s="1">
        <f>Run_Initial_Slo!CL46-Initial_Shoreline!CK$1</f>
        <v>12.585000000000946</v>
      </c>
      <c r="CM46" s="1">
        <f>Run_Initial_Slo!CM46-Initial_Shoreline!CL$1</f>
        <v>-6.9750000000003638</v>
      </c>
      <c r="CN46" s="1">
        <f>Run_Initial_Slo!CN46-Initial_Shoreline!CM$1</f>
        <v>-15.851000000000568</v>
      </c>
      <c r="CO46" s="1">
        <f>Run_Initial_Slo!CO46-Initial_Shoreline!CN$1</f>
        <v>-12.184999999999491</v>
      </c>
      <c r="CP46" s="1">
        <f>Run_Initial_Slo!CP46-Initial_Shoreline!CO$1</f>
        <v>8.3080000000009022</v>
      </c>
      <c r="CQ46" s="1">
        <f>Run_Initial_Slo!CQ46-Initial_Shoreline!CP$1</f>
        <v>8.055000000000291</v>
      </c>
      <c r="CR46" s="1">
        <f>Run_Initial_Slo!CR46-Initial_Shoreline!CQ$1</f>
        <v>40.045000000000073</v>
      </c>
      <c r="CS46" s="1">
        <f>Run_Initial_Slo!CS46-Initial_Shoreline!CR$1</f>
        <v>106.59100000000035</v>
      </c>
      <c r="CT46" s="1">
        <f>Run_Initial_Slo!CT46-Initial_Shoreline!CS$1</f>
        <v>190.98800000000119</v>
      </c>
      <c r="CU46" s="1">
        <f>Run_Initial_Slo!CU46-Initial_Shoreline!CT$1</f>
        <v>319.29800000000068</v>
      </c>
      <c r="CV46" s="1">
        <f>Run_Initial_Slo!CV46-Initial_Shoreline!CU$1</f>
        <v>318.81399999999849</v>
      </c>
      <c r="CW46" s="1">
        <f>Run_Initial_Slo!CW46-Initial_Shoreline!CV$1</f>
        <v>170.78799999999865</v>
      </c>
      <c r="CX46" s="1">
        <f>Run_Initial_Slo!CX46-Initial_Shoreline!CW$1</f>
        <v>44.881999999999607</v>
      </c>
      <c r="CY46" s="1">
        <f>Run_Initial_Slo!CY46-Initial_Shoreline!CX$1</f>
        <v>-58.792000000001281</v>
      </c>
      <c r="CZ46" s="1">
        <f>Run_Initial_Slo!CZ46-Initial_Shoreline!CY$1</f>
        <v>-75.85399999999936</v>
      </c>
      <c r="DA46" s="1">
        <f>Run_Initial_Slo!DA46-Initial_Shoreline!CZ$1</f>
        <v>-130.58500000000095</v>
      </c>
      <c r="DB46" s="1">
        <f>Run_Initial_Slo!DB46-Initial_Shoreline!DA$1</f>
        <v>-178.20499999999993</v>
      </c>
      <c r="DC46" s="1">
        <f>Run_Initial_Slo!DC46-Initial_Shoreline!DB$1</f>
        <v>-225.83299999999872</v>
      </c>
      <c r="DD46" s="1">
        <f>Run_Initial_Slo!DD46-Initial_Shoreline!DC$1</f>
        <v>-273.46899999999732</v>
      </c>
      <c r="DE46" s="1">
        <f>Run_Initial_Slo!DE46-Initial_Shoreline!DD$1</f>
        <v>-311.1349999999984</v>
      </c>
      <c r="DF46" s="1">
        <f>Run_Initial_Slo!DF46-Initial_Shoreline!DE$1</f>
        <v>-149.36800000000221</v>
      </c>
      <c r="DG46" s="1">
        <f>Run_Initial_Slo!DG46-Initial_Shoreline!DF$1</f>
        <v>16.688999999998487</v>
      </c>
      <c r="DH46" s="1">
        <f>Run_Initial_Slo!DH46-Initial_Shoreline!DG$1</f>
        <v>350.70799999999872</v>
      </c>
      <c r="DI46" s="1">
        <f>Run_Initial_Slo!DI46-Initial_Shoreline!DH$1</f>
        <v>978.0789999999979</v>
      </c>
      <c r="DJ46" s="1">
        <f>Run_Initial_Slo!DJ46-Initial_Shoreline!DI$1</f>
        <v>2165.1310000000012</v>
      </c>
      <c r="DK46" s="1">
        <f>Run_Initial_Slo!DK46-Initial_Shoreline!DJ$1</f>
        <v>1316.9650000000001</v>
      </c>
      <c r="DL46" s="1">
        <f>Run_Initial_Slo!DL46-Initial_Shoreline!DK$1</f>
        <v>465.97300000000178</v>
      </c>
      <c r="DM46" s="1">
        <f>Run_Initial_Slo!DM46-Initial_Shoreline!DL$1</f>
        <v>100.60699999999997</v>
      </c>
      <c r="DN46" s="1">
        <f>Run_Initial_Slo!DN46-Initial_Shoreline!DM$1</f>
        <v>18.415999999997439</v>
      </c>
      <c r="DO46" s="1">
        <f>Run_Initial_Slo!DO46-Initial_Shoreline!DN$1</f>
        <v>-26.199000000000524</v>
      </c>
      <c r="DP46" s="1">
        <f>Run_Initial_Slo!DP46-Initial_Shoreline!DO$1</f>
        <v>-74.937999999998283</v>
      </c>
      <c r="DQ46" s="1">
        <f>Run_Initial_Slo!DQ46-Initial_Shoreline!DP$1</f>
        <v>-115.46800000000076</v>
      </c>
      <c r="DR46" s="1">
        <f>Run_Initial_Slo!DR46-Initial_Shoreline!DQ$1</f>
        <v>-147.35299999999916</v>
      </c>
      <c r="DS46" s="1">
        <f>Run_Initial_Slo!DS46-Initial_Shoreline!DR$1</f>
        <v>-167.76000000000204</v>
      </c>
      <c r="DT46" s="1">
        <f>Run_Initial_Slo!DT46-Initial_Shoreline!DS$1</f>
        <v>-158.92299999999886</v>
      </c>
      <c r="DU46" s="1">
        <f>Run_Initial_Slo!DU46-Initial_Shoreline!DT$1</f>
        <v>-147.62099999999919</v>
      </c>
      <c r="DV46" s="1">
        <f>Run_Initial_Slo!DV46-Initial_Shoreline!DU$1</f>
        <v>-137.70899999999892</v>
      </c>
      <c r="DW46" s="1">
        <f>Run_Initial_Slo!DW46-Initial_Shoreline!DV$1</f>
        <v>-129.78600000000006</v>
      </c>
      <c r="DX46" s="1">
        <f>Run_Initial_Slo!DX46-Initial_Shoreline!DW$1</f>
        <v>-123.75600000000122</v>
      </c>
      <c r="DY46" s="1">
        <f>Run_Initial_Slo!DY46-Initial_Shoreline!DX$1</f>
        <v>-123.82099999999991</v>
      </c>
      <c r="DZ46" s="1">
        <f>Run_Initial_Slo!DZ46-Initial_Shoreline!DY$1</f>
        <v>-126.15000000000146</v>
      </c>
      <c r="EA46" s="1">
        <f>Run_Initial_Slo!EA46-Initial_Shoreline!DZ$1</f>
        <v>-131.22699999999895</v>
      </c>
      <c r="EB46" s="1">
        <f>Run_Initial_Slo!EB46-Initial_Shoreline!EA$1</f>
        <v>-138.11000000000058</v>
      </c>
      <c r="EC46" s="1">
        <f>Run_Initial_Slo!EC46-Initial_Shoreline!EB$1</f>
        <v>-146.41800000000148</v>
      </c>
      <c r="ED46" s="1">
        <f>Run_Initial_Slo!ED46-Initial_Shoreline!EC$1</f>
        <v>-153.42599999999948</v>
      </c>
      <c r="EE46" s="1">
        <f>Run_Initial_Slo!EE46-Initial_Shoreline!ED$1</f>
        <v>-138.96800000000076</v>
      </c>
      <c r="EF46" s="1">
        <f>Run_Initial_Slo!EF46-Initial_Shoreline!EE$1</f>
        <v>-117.70999999999913</v>
      </c>
      <c r="EG46" s="1">
        <f>Run_Initial_Slo!EG46-Initial_Shoreline!EF$1</f>
        <v>-102.17199999999866</v>
      </c>
      <c r="EH46" s="1">
        <f>Run_Initial_Slo!EH46-Initial_Shoreline!EG$1</f>
        <v>-87.079999999998108</v>
      </c>
      <c r="EI46" s="1">
        <f>Run_Initial_Slo!EI46-Initial_Shoreline!EH$1</f>
        <v>-72.567000000002736</v>
      </c>
      <c r="EJ46" s="1">
        <f>Run_Initial_Slo!EJ46-Initial_Shoreline!EI$1</f>
        <v>-64.268000000000029</v>
      </c>
      <c r="EK46" s="1">
        <f>Run_Initial_Slo!EK46-Initial_Shoreline!EJ$1</f>
        <v>-54.679000000000087</v>
      </c>
      <c r="EL46" s="1">
        <f>Run_Initial_Slo!EL46-Initial_Shoreline!EK$1</f>
        <v>-47.480000000003201</v>
      </c>
      <c r="EM46" s="1">
        <f>Run_Initial_Slo!EM46-Initial_Shoreline!EL$1</f>
        <v>-43.920999999998457</v>
      </c>
      <c r="EN46" s="1">
        <f>Run_Initial_Slo!EN46-Initial_Shoreline!EM$1</f>
        <v>-32.10899999999674</v>
      </c>
      <c r="EO46" s="1">
        <f>Run_Initial_Slo!EO46-Initial_Shoreline!EN$1</f>
        <v>-26.408999999999651</v>
      </c>
      <c r="EP46" s="1">
        <f>Run_Initial_Slo!EP46-Initial_Shoreline!EO$1</f>
        <v>-15.274999999997817</v>
      </c>
      <c r="EQ46" s="1">
        <f>Run_Initial_Slo!EQ46-Initial_Shoreline!EP$1</f>
        <v>-8.4150000000008731</v>
      </c>
      <c r="ER46" s="1">
        <f>Run_Initial_Slo!ER46-Initial_Shoreline!EQ$1</f>
        <v>5.1770000000033178</v>
      </c>
      <c r="ES46" s="1">
        <f>Run_Initial_Slo!ES46-Initial_Shoreline!ER$1</f>
        <v>14.777999999998428</v>
      </c>
      <c r="ET46" s="1">
        <f>Run_Initial_Slo!ET46-Initial_Shoreline!ES$1</f>
        <v>31.340000000000146</v>
      </c>
      <c r="EU46" s="1">
        <f>Run_Initial_Slo!EU46-Initial_Shoreline!ET$1</f>
        <v>45.338999999999942</v>
      </c>
      <c r="EV46" s="1">
        <f>Run_Initial_Slo!EV46-Initial_Shoreline!EU$1</f>
        <v>53.457000000002154</v>
      </c>
      <c r="EW46" s="1">
        <f>Run_Initial_Slo!EW46-Initial_Shoreline!EV$1</f>
        <v>56.037999999996828</v>
      </c>
      <c r="EX46" s="1">
        <f>Run_Initial_Slo!EX46-Initial_Shoreline!EW$1</f>
        <v>36.201000000000931</v>
      </c>
      <c r="EY46" s="1">
        <f>Run_Initial_Slo!EY46-Initial_Shoreline!EX$1</f>
        <v>71.942999999999302</v>
      </c>
      <c r="EZ46" s="1">
        <f>Run_Initial_Slo!EZ46-Initial_Shoreline!EY$1</f>
        <v>39.955999999998312</v>
      </c>
      <c r="FA46" s="1">
        <f>Run_Initial_Slo!FA46-Initial_Shoreline!EZ$1</f>
        <v>-13.598000000001775</v>
      </c>
      <c r="FB46" s="1">
        <f>Run_Initial_Slo!FB46-Initial_Shoreline!FA$1</f>
        <v>-28.169000000001688</v>
      </c>
      <c r="FC46" s="1">
        <f>Run_Initial_Slo!FC46-Initial_Shoreline!FB$1</f>
        <v>-40.878000000000611</v>
      </c>
      <c r="FD46" s="1">
        <f>Run_Initial_Slo!FD46-Initial_Shoreline!FC$1</f>
        <v>-38.154999999998836</v>
      </c>
      <c r="FE46" s="1">
        <f>Run_Initial_Slo!FE46-Initial_Shoreline!FD$1</f>
        <v>-14.020999999997002</v>
      </c>
      <c r="FF46" s="1">
        <f>Run_Initial_Slo!FF46-Initial_Shoreline!FE$1</f>
        <v>-20.48700000000099</v>
      </c>
      <c r="FG46" s="1">
        <f>Run_Initial_Slo!FG46-Initial_Shoreline!FF$1</f>
        <v>-42.713999999999942</v>
      </c>
      <c r="FH46" s="1">
        <f>Run_Initial_Slo!FH46-Initial_Shoreline!FG$1</f>
        <v>3.9259999999994761</v>
      </c>
      <c r="FI46" s="1">
        <f>Run_Initial_Slo!FI46-Initial_Shoreline!FH$1</f>
        <v>-37.579999999998108</v>
      </c>
      <c r="FJ46" s="1">
        <f>Run_Initial_Slo!FJ46-Initial_Shoreline!FI$1</f>
        <v>-59.205000000001746</v>
      </c>
      <c r="FK46" s="1">
        <f>Run_Initial_Slo!FK46-Initial_Shoreline!FJ$1</f>
        <v>-37.622999999999593</v>
      </c>
      <c r="FL46" s="1">
        <f>Run_Initial_Slo!FL46-Initial_Shoreline!FK$1</f>
        <v>-18.222999999998137</v>
      </c>
      <c r="FM46" s="1">
        <f>Run_Initial_Slo!FM46-Initial_Shoreline!FL$1</f>
        <v>7.8450000000011642</v>
      </c>
      <c r="FN46" s="1">
        <f>Run_Initial_Slo!FN46-Initial_Shoreline!FM$1</f>
        <v>27.897000000000844</v>
      </c>
      <c r="FO46" s="1">
        <f>Run_Initial_Slo!FO46-Initial_Shoreline!FN$1</f>
        <v>37.075000000000728</v>
      </c>
      <c r="FP46" s="1">
        <f>Run_Initial_Slo!FP46-Initial_Shoreline!FO$1</f>
        <v>84.881000000001222</v>
      </c>
      <c r="FQ46" s="1">
        <f>Run_Initial_Slo!FQ46-Initial_Shoreline!FP$1</f>
        <v>96.729999999999563</v>
      </c>
      <c r="FR46" s="1">
        <f>Run_Initial_Slo!FR46-Initial_Shoreline!FQ$1</f>
        <v>102.26300000000265</v>
      </c>
      <c r="FS46" s="1">
        <f>Run_Initial_Slo!FS46-Initial_Shoreline!FR$1</f>
        <v>101.24400000000242</v>
      </c>
      <c r="FT46" s="1">
        <f>Run_Initial_Slo!FT46-Initial_Shoreline!FS$1</f>
        <v>90.299999999999272</v>
      </c>
      <c r="FU46" s="1">
        <f>Run_Initial_Slo!FU46-Initial_Shoreline!FT$1</f>
        <v>81.443999999999505</v>
      </c>
      <c r="FV46" s="1">
        <f>Run_Initial_Slo!FV46-Initial_Shoreline!FU$1</f>
        <v>86.480999999999767</v>
      </c>
      <c r="FW46" s="1">
        <f>Run_Initial_Slo!FW46-Initial_Shoreline!FV$1</f>
        <v>91.709000000002561</v>
      </c>
      <c r="FX46" s="1">
        <f>Run_Initial_Slo!FX46-Initial_Shoreline!FW$1</f>
        <v>80.494000000002416</v>
      </c>
      <c r="FY46" s="1">
        <f>Run_Initial_Slo!FY46-Initial_Shoreline!FX$1</f>
        <v>82.881000000001222</v>
      </c>
      <c r="FZ46" s="1">
        <f>Run_Initial_Slo!FZ46-Initial_Shoreline!FY$1</f>
        <v>105.33100000000195</v>
      </c>
      <c r="GA46" s="1">
        <f>Run_Initial_Slo!GA46-Initial_Shoreline!FZ$1</f>
        <v>109.61599999999817</v>
      </c>
      <c r="GB46" s="1">
        <f>Run_Initial_Slo!GB46-Initial_Shoreline!GA$1</f>
        <v>107.58899999999994</v>
      </c>
      <c r="GC46" s="1">
        <f>Run_Initial_Slo!GC46-Initial_Shoreline!GB$1</f>
        <v>97.849999999998545</v>
      </c>
      <c r="GD46" s="1">
        <f>Run_Initial_Slo!GD46-Initial_Shoreline!GC$1</f>
        <v>105.59399999999732</v>
      </c>
      <c r="GE46" s="1">
        <f>Run_Initial_Slo!GE46-Initial_Shoreline!GD$1</f>
        <v>99.663000000000466</v>
      </c>
      <c r="GF46" s="1">
        <f>Run_Initial_Slo!GF46-Initial_Shoreline!GE$1</f>
        <v>111.15000000000146</v>
      </c>
      <c r="GG46" s="1">
        <f>Run_Initial_Slo!GG46-Initial_Shoreline!GF$1</f>
        <v>119.08000000000175</v>
      </c>
      <c r="GH46" s="1">
        <f>Run_Initial_Slo!GH46-Initial_Shoreline!GG$1</f>
        <v>122.3760000000002</v>
      </c>
      <c r="GI46" s="1">
        <f>Run_Initial_Slo!GI46-Initial_Shoreline!GH$1</f>
        <v>123.70900000000256</v>
      </c>
      <c r="GJ46" s="1">
        <f>Run_Initial_Slo!GJ46-Initial_Shoreline!GI$1</f>
        <v>123.96600000000035</v>
      </c>
      <c r="GK46" s="1">
        <f>Run_Initial_Slo!GK46-Initial_Shoreline!GJ$1</f>
        <v>120.49500000000262</v>
      </c>
      <c r="GL46" s="1">
        <f>Run_Initial_Slo!GL46-Initial_Shoreline!GK$1</f>
        <v>112.5099999999984</v>
      </c>
      <c r="GM46" s="1">
        <f>Run_Initial_Slo!GM46-Initial_Shoreline!GL$1</f>
        <v>103.14300000000003</v>
      </c>
      <c r="GN46" s="1">
        <f>Run_Initial_Slo!GN46-Initial_Shoreline!GM$1</f>
        <v>94.63300000000163</v>
      </c>
      <c r="GO46" s="1">
        <f>Run_Initial_Slo!GO46-Initial_Shoreline!GN$1</f>
        <v>87.082000000002154</v>
      </c>
      <c r="GP46" s="1">
        <f>Run_Initial_Slo!GP46-Initial_Shoreline!GO$1</f>
        <v>82.26600000000326</v>
      </c>
      <c r="GQ46" s="1">
        <f>Run_Initial_Slo!GQ46-Initial_Shoreline!GP$1</f>
        <v>77.52100000000064</v>
      </c>
      <c r="GR46" s="1">
        <f>Run_Initial_Slo!GR46-Initial_Shoreline!GQ$1</f>
        <v>74.677999999999884</v>
      </c>
      <c r="GS46" s="1">
        <f>Run_Initial_Slo!GS46-Initial_Shoreline!GR$1</f>
        <v>74.905000000002474</v>
      </c>
      <c r="GT46" s="1">
        <f>Run_Initial_Slo!GT46-Initial_Shoreline!GS$1</f>
        <v>75.923000000002503</v>
      </c>
      <c r="GU46" s="1">
        <f>Run_Initial_Slo!GU46-Initial_Shoreline!GT$1</f>
        <v>79.386999999998807</v>
      </c>
      <c r="GV46" s="1">
        <f>Run_Initial_Slo!GV46-Initial_Shoreline!GU$1</f>
        <v>85.315999999998894</v>
      </c>
      <c r="GW46" s="1">
        <f>Run_Initial_Slo!GW46-Initial_Shoreline!GV$1</f>
        <v>93.032999999999447</v>
      </c>
      <c r="GX46" s="1">
        <f>Run_Initial_Slo!GX46-Initial_Shoreline!GW$1</f>
        <v>102.04999999999927</v>
      </c>
      <c r="GY46" s="1">
        <f>Run_Initial_Slo!GY46-Initial_Shoreline!GX$1</f>
        <v>105.39300000000003</v>
      </c>
      <c r="GZ46" s="1">
        <f>Run_Initial_Slo!GZ46-Initial_Shoreline!GY$1</f>
        <v>105.07099999999991</v>
      </c>
      <c r="HA46" s="1">
        <f>Run_Initial_Slo!HA46-Initial_Shoreline!GZ$1</f>
        <v>104.23099999999977</v>
      </c>
      <c r="HB46" s="1">
        <f>Run_Initial_Slo!HB46-Initial_Shoreline!HA$1</f>
        <v>103.98699999999735</v>
      </c>
      <c r="HC46" s="1">
        <f>Run_Initial_Slo!HC46-Initial_Shoreline!HB$1</f>
        <v>103.90999999999985</v>
      </c>
      <c r="HD46" s="1">
        <f>Run_Initial_Slo!HD46-Initial_Shoreline!HC$1</f>
        <v>103.96500000000015</v>
      </c>
      <c r="HE46" s="1">
        <f>Run_Initial_Slo!HE46-Initial_Shoreline!HD$1</f>
        <v>103.99099999999817</v>
      </c>
      <c r="HF46" s="1">
        <f>Run_Initial_Slo!HF46-Initial_Shoreline!HE$1</f>
        <v>104.56000000000131</v>
      </c>
      <c r="HG46" s="1">
        <f>Run_Initial_Slo!HG46-Initial_Shoreline!HF$1</f>
        <v>102.04699999999866</v>
      </c>
      <c r="HH46" s="1">
        <f>Run_Initial_Slo!HH46-Initial_Shoreline!HG$1</f>
        <v>100.46500000000015</v>
      </c>
      <c r="HI46" s="1">
        <f>Run_Initial_Slo!HI46-Initial_Shoreline!HH$1</f>
        <v>95.504000000000815</v>
      </c>
      <c r="HJ46" s="1">
        <f>Run_Initial_Slo!HJ46-Initial_Shoreline!HI$1</f>
        <v>92.753000000000611</v>
      </c>
      <c r="HK46" s="1">
        <f>Run_Initial_Slo!HK46-Initial_Shoreline!HJ$1</f>
        <v>87.391999999999825</v>
      </c>
      <c r="HL46" s="1">
        <f>Run_Initial_Slo!HL46-Initial_Shoreline!HK$1</f>
        <v>87.212999999999738</v>
      </c>
      <c r="HM46" s="1">
        <f>Run_Initial_Slo!HM46-Initial_Shoreline!HL$1</f>
        <v>85.561000000001513</v>
      </c>
      <c r="HN46" s="1">
        <f>Run_Initial_Slo!HN46-Initial_Shoreline!HM$1</f>
        <v>89.22099999999773</v>
      </c>
      <c r="HO46" s="1">
        <f>Run_Initial_Slo!HO46-Initial_Shoreline!HN$1</f>
        <v>94.444999999999709</v>
      </c>
      <c r="HP46" s="1">
        <f>Run_Initial_Slo!HP46-Initial_Shoreline!HO$1</f>
        <v>104.21600000000035</v>
      </c>
      <c r="HQ46" s="1">
        <f>Run_Initial_Slo!HQ46-Initial_Shoreline!HP$1</f>
        <v>112.07200000000012</v>
      </c>
      <c r="HR46" s="1">
        <f>Run_Initial_Slo!HR46-Initial_Shoreline!HQ$1</f>
        <v>123.08799999999974</v>
      </c>
      <c r="HS46" s="1">
        <f>Run_Initial_Slo!HS46-Initial_Shoreline!HR$1</f>
        <v>131.33500000000276</v>
      </c>
      <c r="HT46" s="1">
        <f>Run_Initial_Slo!HT46-Initial_Shoreline!HS$1</f>
        <v>139.93399999999747</v>
      </c>
      <c r="HU46" s="1">
        <f>Run_Initial_Slo!HU46-Initial_Shoreline!HT$1</f>
        <v>149.40299999999843</v>
      </c>
      <c r="HV46" s="1">
        <f>Run_Initial_Slo!HV46-Initial_Shoreline!HU$1</f>
        <v>162</v>
      </c>
      <c r="HW46" s="1">
        <f>Run_Initial_Slo!HW46-Initial_Shoreline!HV$1</f>
        <v>175.56200000000172</v>
      </c>
      <c r="HX46" s="1">
        <f>Run_Initial_Slo!HX46-Initial_Shoreline!HW$1</f>
        <v>188.33500000000276</v>
      </c>
      <c r="HY46" s="1">
        <f>Run_Initial_Slo!HY46-Initial_Shoreline!HX$1</f>
        <v>199.97699999999895</v>
      </c>
      <c r="HZ46" s="1">
        <f>Run_Initial_Slo!HZ46-Initial_Shoreline!HY$1</f>
        <v>209.66599999999744</v>
      </c>
      <c r="IA46" s="1">
        <f>Run_Initial_Slo!IA46-Initial_Shoreline!HZ$1</f>
        <v>218.39300000000003</v>
      </c>
      <c r="IB46" s="1">
        <f>Run_Initial_Slo!IB46-Initial_Shoreline!IA$1</f>
        <v>226.61999999999898</v>
      </c>
      <c r="IC46" s="1">
        <f>Run_Initial_Slo!IC46-Initial_Shoreline!IB$1</f>
        <v>256.72399999999834</v>
      </c>
      <c r="ID46" s="1">
        <f>Run_Initial_Slo!ID46-Initial_Shoreline!IC$1</f>
        <v>261.31599999999889</v>
      </c>
      <c r="IE46" s="1">
        <f>Run_Initial_Slo!IE46-Initial_Shoreline!ID$1</f>
        <v>266.66899999999805</v>
      </c>
      <c r="IF46" s="1">
        <f>Run_Initial_Slo!IF46-Initial_Shoreline!IE$1</f>
        <v>274.09200000000055</v>
      </c>
      <c r="IG46" s="1">
        <f>Run_Initial_Slo!IG46-Initial_Shoreline!IF$1</f>
        <v>282.69099999999889</v>
      </c>
      <c r="IH46" s="1">
        <f>Run_Initial_Slo!IH46-Initial_Shoreline!IG$1</f>
        <v>290.99600000000282</v>
      </c>
      <c r="II46" s="1">
        <f>Run_Initial_Slo!II46-Initial_Shoreline!IH$1</f>
        <v>299.00900000000183</v>
      </c>
      <c r="IJ46" s="1">
        <f>Run_Initial_Slo!IJ46-Initial_Shoreline!II$1</f>
        <v>306.23600000000079</v>
      </c>
      <c r="IK46" s="1">
        <f>Run_Initial_Slo!IK46-Initial_Shoreline!IJ$1</f>
        <v>311.95800000000236</v>
      </c>
      <c r="IL46" s="1">
        <f>Run_Initial_Slo!IL46-Initial_Shoreline!IK$1</f>
        <v>316.78299999999945</v>
      </c>
      <c r="IM46" s="1">
        <f>Run_Initial_Slo!IM46-Initial_Shoreline!IL$1</f>
        <v>321.58000000000175</v>
      </c>
      <c r="IN46" s="1">
        <f>Run_Initial_Slo!IN46-Initial_Shoreline!IM$1</f>
        <v>325.33399999999892</v>
      </c>
      <c r="IO46" s="1">
        <f>Run_Initial_Slo!IO46-Initial_Shoreline!IN$1</f>
        <v>328.25200000000041</v>
      </c>
      <c r="IP46" s="1">
        <f>Run_Initial_Slo!IP46-Initial_Shoreline!IO$1</f>
        <v>332.29299999999785</v>
      </c>
      <c r="IQ46" s="1">
        <f>Run_Initial_Slo!IQ46-Initial_Shoreline!IP$1</f>
        <v>335.36700000000201</v>
      </c>
      <c r="IR46" s="1">
        <f>Run_Initial_Slo!IR46-Initial_Shoreline!IQ$1</f>
        <v>337.90100000000166</v>
      </c>
      <c r="IS46" s="1">
        <f>Run_Initial_Slo!IS46-Initial_Shoreline!IR$1</f>
        <v>339.45200000000114</v>
      </c>
      <c r="IT46" s="1">
        <f>Run_Initial_Slo!IT46-Initial_Shoreline!IS$1</f>
        <v>340.8279999999977</v>
      </c>
      <c r="IU46" s="1">
        <f>Run_Initial_Slo!IU46-Initial_Shoreline!IT$1</f>
        <v>340.68500000000131</v>
      </c>
      <c r="IV46" s="1">
        <f>Run_Initial_Slo!IV46-Initial_Shoreline!IU$1</f>
        <v>340.93400000000111</v>
      </c>
      <c r="IW46" s="1">
        <f>Run_Initial_Slo!IW46-Initial_Shoreline!IV$1</f>
        <v>341.16800000000148</v>
      </c>
      <c r="IX46" s="1">
        <f>Run_Initial_Slo!IX46-Initial_Shoreline!IW$1</f>
        <v>342.00499999999738</v>
      </c>
      <c r="IY46" s="1">
        <f>Run_Initial_Slo!IY46-Initial_Shoreline!IX$1</f>
        <v>342.89899999999761</v>
      </c>
      <c r="IZ46" s="1">
        <f>Run_Initial_Slo!IZ46-Initial_Shoreline!IY$1</f>
        <v>344.02500000000146</v>
      </c>
      <c r="JA46" s="1">
        <f>Run_Initial_Slo!JA46-Initial_Shoreline!IZ$1</f>
        <v>345.03199999999924</v>
      </c>
      <c r="JB46" s="1">
        <f>Run_Initial_Slo!JB46-Initial_Shoreline!JA$1</f>
        <v>345.78700000000026</v>
      </c>
      <c r="JC46" s="1">
        <f>Run_Initial_Slo!JC46-Initial_Shoreline!JB$1</f>
        <v>346.56399999999849</v>
      </c>
      <c r="JD46" s="1">
        <f>Run_Initial_Slo!JD46-Initial_Shoreline!JC$1</f>
        <v>347.25499999999738</v>
      </c>
      <c r="JE46" s="1">
        <f>Run_Initial_Slo!JE46-Initial_Shoreline!JD$1</f>
        <v>348.0679999999993</v>
      </c>
      <c r="JF46" s="1">
        <f>Run_Initial_Slo!JF46-Initial_Shoreline!JE$1</f>
        <v>350.98500000000058</v>
      </c>
      <c r="JG46" s="1">
        <f>Run_Initial_Slo!JG46-Initial_Shoreline!JF$1</f>
        <v>350.86999999999898</v>
      </c>
      <c r="JH46" s="1">
        <f>Run_Initial_Slo!JH46-Initial_Shoreline!JG$1</f>
        <v>350.30400000000009</v>
      </c>
      <c r="JI46" s="1">
        <f>Run_Initial_Slo!JI46-Initial_Shoreline!JH$1</f>
        <v>349.07300000000032</v>
      </c>
      <c r="JJ46" s="1">
        <f>Run_Initial_Slo!JJ46-Initial_Shoreline!JI$1</f>
        <v>347.28099999999904</v>
      </c>
      <c r="JK46" s="1">
        <f>Run_Initial_Slo!JK46-Initial_Shoreline!JJ$1</f>
        <v>344.79000000000087</v>
      </c>
      <c r="JL46" s="1">
        <f>Run_Initial_Slo!JL46-Initial_Shoreline!JK$1</f>
        <v>341.99599999999919</v>
      </c>
      <c r="JM46" s="1">
        <f>Run_Initial_Slo!JM46-Initial_Shoreline!JL$1</f>
        <v>338.57600000000093</v>
      </c>
      <c r="JN46" s="1">
        <f>Run_Initial_Slo!JN46-Initial_Shoreline!JM$1</f>
        <v>334.66399999999703</v>
      </c>
      <c r="JO46" s="1">
        <f>Run_Initial_Slo!JO46-Initial_Shoreline!JN$1</f>
        <v>330.9910000000018</v>
      </c>
      <c r="JP46" s="1">
        <f>Run_Initial_Slo!JP46-Initial_Shoreline!JO$1</f>
        <v>327.0679999999993</v>
      </c>
      <c r="JQ46" s="1">
        <f>Run_Initial_Slo!JQ46-Initial_Shoreline!JP$1</f>
        <v>322.5669999999991</v>
      </c>
      <c r="JR46" s="1">
        <f>Run_Initial_Slo!JR46-Initial_Shoreline!JQ$1</f>
        <v>317.66799999999785</v>
      </c>
      <c r="JS46" s="1">
        <f>Run_Initial_Slo!JS46-Initial_Shoreline!JR$1</f>
        <v>311.97000000000116</v>
      </c>
      <c r="JT46" s="1">
        <f>Run_Initial_Slo!JT46-Initial_Shoreline!JS$1</f>
        <v>304.45599999999831</v>
      </c>
      <c r="JU46" s="1">
        <f>Run_Initial_Slo!JU46-Initial_Shoreline!JT$1</f>
        <v>298.72699999999895</v>
      </c>
      <c r="JV46" s="1">
        <f>Run_Initial_Slo!JV46-Initial_Shoreline!JU$1</f>
        <v>294.01199999999881</v>
      </c>
      <c r="JW46" s="1">
        <f>Run_Initial_Slo!JW46-Initial_Shoreline!JV$1</f>
        <v>281.78299999999945</v>
      </c>
      <c r="JX46" s="1">
        <f>Run_Initial_Slo!JX46-Initial_Shoreline!JW$1</f>
        <v>271.29899999999907</v>
      </c>
      <c r="JY46" s="1">
        <f>Run_Initial_Slo!JY46-Initial_Shoreline!JX$1</f>
        <v>263.06499999999869</v>
      </c>
      <c r="JZ46" s="1">
        <f>Run_Initial_Slo!JZ46-Initial_Shoreline!JY$1</f>
        <v>247.45999999999913</v>
      </c>
      <c r="KA46" s="1">
        <f>Run_Initial_Slo!KA46-Initial_Shoreline!JZ$1</f>
        <v>244.16899999999805</v>
      </c>
      <c r="KB46" s="1">
        <f>Run_Initial_Slo!KB46-Initial_Shoreline!KA$1</f>
        <v>-5784.7960000000021</v>
      </c>
      <c r="KC46" s="1">
        <f>Run_Initial_Slo!KC46-Initial_Shoreline!KB$1</f>
        <v>-40.59400000000096</v>
      </c>
      <c r="KD46" s="1">
        <f>Run_Initial_Slo!KD46-Initial_Shoreline!KC$1</f>
        <v>-30.64799999999741</v>
      </c>
      <c r="KE46" s="1">
        <f>Run_Initial_Slo!KE46-Initial_Shoreline!KD$1</f>
        <v>-26.450000000000728</v>
      </c>
      <c r="KF46" s="1">
        <f>Run_Initial_Slo!KF46-Initial_Shoreline!KE$1</f>
        <v>-22.59400000000096</v>
      </c>
      <c r="KG46" s="1">
        <f>Run_Initial_Slo!KG46-Initial_Shoreline!KF$1</f>
        <v>-16.349999999998545</v>
      </c>
      <c r="KH46" s="1">
        <f>Run_Initial_Slo!KH46-Initial_Shoreline!KG$1</f>
        <v>-5.342000000000553</v>
      </c>
      <c r="KI46" s="1">
        <f>Run_Initial_Slo!KI46-Initial_Shoreline!KH$1</f>
        <v>5.6239999999997963</v>
      </c>
      <c r="KJ46" s="1">
        <f>Run_Initial_Slo!KJ46-Initial_Shoreline!KI$1</f>
        <v>15.184000000001106</v>
      </c>
      <c r="KK46" s="1">
        <f>Run_Initial_Slo!KK46-Initial_Shoreline!KJ$1</f>
        <v>25.096999999997934</v>
      </c>
      <c r="KL46" s="1">
        <f>Run_Initial_Slo!KL46-Initial_Shoreline!KK$1</f>
        <v>39.720000000001164</v>
      </c>
      <c r="KM46" s="1">
        <f>Run_Initial_Slo!KM46-Initial_Shoreline!KL$1</f>
        <v>54.738999999997759</v>
      </c>
      <c r="KN46" s="1">
        <f>Run_Initial_Slo!KN46-Initial_Shoreline!KM$1</f>
        <v>61.787000000000262</v>
      </c>
      <c r="KO46" s="1">
        <f>Run_Initial_Slo!KO46-Initial_Shoreline!KN$1</f>
        <v>66.421999999998661</v>
      </c>
      <c r="KP46" s="1">
        <f>Run_Initial_Slo!KP46-Initial_Shoreline!KO$1</f>
        <v>56.666999999997643</v>
      </c>
      <c r="KQ46" s="1">
        <f>Run_Initial_Slo!KQ46-Initial_Shoreline!KP$1</f>
        <v>48.919000000001688</v>
      </c>
      <c r="KR46" s="1">
        <f>Run_Initial_Slo!KR46-Initial_Shoreline!KQ$1</f>
        <v>45.008999999998196</v>
      </c>
      <c r="KS46" s="1">
        <f>Run_Initial_Slo!KS46-Initial_Shoreline!KR$1</f>
        <v>38.430000000000291</v>
      </c>
      <c r="KT46" s="1">
        <f>Run_Initial_Slo!KT46-Initial_Shoreline!KS$1</f>
        <v>28.93500000000131</v>
      </c>
      <c r="KU46" s="1">
        <f>Run_Initial_Slo!KU46-Initial_Shoreline!KT$1</f>
        <v>22.130000000001019</v>
      </c>
      <c r="KV46" s="1">
        <f>Run_Initial_Slo!KV46-Initial_Shoreline!KU$1</f>
        <v>12.159999999999854</v>
      </c>
      <c r="KW46" s="1">
        <f>Run_Initial_Slo!KW46-Initial_Shoreline!KV$1</f>
        <v>-0.63999999999941792</v>
      </c>
      <c r="KX46" s="1">
        <f>Run_Initial_Slo!KX46-Initial_Shoreline!KW$1</f>
        <v>-6.5630000000019209</v>
      </c>
      <c r="KY46" s="1">
        <f>Run_Initial_Slo!KY46-Initial_Shoreline!KX$1</f>
        <v>-13.662000000000262</v>
      </c>
      <c r="KZ46" s="1">
        <f>Run_Initial_Slo!KZ46-Initial_Shoreline!KY$1</f>
        <v>-20.566999999999098</v>
      </c>
      <c r="LA46" s="1">
        <f>Run_Initial_Slo!LA46-Initial_Shoreline!KZ$1</f>
        <v>-20.983000000000175</v>
      </c>
      <c r="LB46" s="1">
        <f>Run_Initial_Slo!LB46-Initial_Shoreline!LA$1</f>
        <v>-26.757999999997992</v>
      </c>
      <c r="LC46" s="1">
        <f>Run_Initial_Slo!LC46-Initial_Shoreline!LB$1</f>
        <v>-31.121999999999389</v>
      </c>
      <c r="LD46" s="1">
        <f>Run_Initial_Slo!LD46-Initial_Shoreline!LC$1</f>
        <v>-34.542000000001281</v>
      </c>
      <c r="LE46" s="1">
        <f>Run_Initial_Slo!LE46-Initial_Shoreline!LD$1</f>
        <v>-40.676000000003114</v>
      </c>
      <c r="LF46" s="1">
        <f>Run_Initial_Slo!LF46-Initial_Shoreline!LE$1</f>
        <v>-42.162999999996828</v>
      </c>
      <c r="LG46" s="1">
        <f>Run_Initial_Slo!LG46-Initial_Shoreline!LF$1</f>
        <v>-43.617000000002008</v>
      </c>
      <c r="LH46" s="1">
        <f>Run_Initial_Slo!LH46-Initial_Shoreline!LG$1</f>
        <v>-47.094999999997526</v>
      </c>
      <c r="LI46" s="1">
        <f>Run_Initial_Slo!LI46-Initial_Shoreline!LH$1</f>
        <v>-52.138999999999214</v>
      </c>
      <c r="LJ46" s="1">
        <f>Run_Initial_Slo!LJ46-Initial_Shoreline!LI$1</f>
        <v>-57.540000000000873</v>
      </c>
      <c r="LK46" s="1">
        <f>Run_Initial_Slo!LK46-Initial_Shoreline!LJ$1</f>
        <v>-57.889999999999418</v>
      </c>
      <c r="LL46" s="1">
        <f>Run_Initial_Slo!LL46-Initial_Shoreline!LK$1</f>
        <v>-111.25</v>
      </c>
      <c r="LM46" s="1">
        <f>Run_Initial_Slo!LM46-Initial_Shoreline!LL$1</f>
        <v>-100.06999999999971</v>
      </c>
      <c r="LN46" s="1">
        <f>Run_Initial_Slo!LN46-Initial_Shoreline!LM$1</f>
        <v>-97.329999999998108</v>
      </c>
      <c r="LO46" s="1">
        <f>Run_Initial_Slo!LO46-Initial_Shoreline!LN$1</f>
        <v>-88.569999999999709</v>
      </c>
      <c r="LP46" s="1">
        <f>Run_Initial_Slo!LP46-Initial_Shoreline!LO$1</f>
        <v>-76.470000000001164</v>
      </c>
      <c r="LQ46" s="1">
        <f>Run_Initial_Slo!LQ46-Initial_Shoreline!LP$1</f>
        <v>-63.93999999999869</v>
      </c>
      <c r="LR46" s="1">
        <f>Run_Initial_Slo!LR46-Initial_Shoreline!LQ$1</f>
        <v>-52.639999999999418</v>
      </c>
      <c r="LS46" s="1">
        <f>Run_Initial_Slo!LS46-Initial_Shoreline!LR$1</f>
        <v>-43.169999999998254</v>
      </c>
      <c r="LT46" s="1">
        <f>Run_Initial_Slo!LT46-Initial_Shoreline!LS$1</f>
        <v>-35.520000000000437</v>
      </c>
      <c r="LU46" s="1">
        <f>Run_Initial_Slo!LU46-Initial_Shoreline!LT$1</f>
        <v>-29.419999999998254</v>
      </c>
      <c r="LV46" s="1">
        <f>Run_Initial_Slo!LV46-Initial_Shoreline!LU$1</f>
        <v>-24.56000000000131</v>
      </c>
      <c r="LW46" s="1">
        <f>Run_Initial_Slo!LW46-Initial_Shoreline!LV$1</f>
        <v>-20.680000000000291</v>
      </c>
      <c r="LX46" s="1">
        <f>Run_Initial_Slo!LX46-Initial_Shoreline!LW$1</f>
        <v>-17.56000000000131</v>
      </c>
      <c r="LY46" s="1">
        <f>Run_Initial_Slo!LY46-Initial_Shoreline!LX$1</f>
        <v>-15.009999999998399</v>
      </c>
      <c r="LZ46" s="1">
        <f>Run_Initial_Slo!LZ46-Initial_Shoreline!LY$1</f>
        <v>-12.900000000001455</v>
      </c>
      <c r="MA46" s="1">
        <f>Run_Initial_Slo!MA46-Initial_Shoreline!LZ$1</f>
        <v>-11.409999999999854</v>
      </c>
      <c r="MB46" s="1">
        <f>Run_Initial_Slo!MB46-Initial_Shoreline!MA$1</f>
        <v>-10.739999999997963</v>
      </c>
      <c r="MC46" s="1">
        <f>Run_Initial_Slo!MC46-Initial_Shoreline!MB$1</f>
        <v>-10.540000000000873</v>
      </c>
      <c r="MD46" s="1">
        <f>Run_Initial_Slo!MD46-Initial_Shoreline!MC$1</f>
        <v>-10.43999999999869</v>
      </c>
      <c r="ME46" s="1">
        <f>Run_Initial_Slo!ME46-Initial_Shoreline!MD$1</f>
        <v>-10.389999999999418</v>
      </c>
      <c r="MF46" s="1">
        <f>Run_Initial_Slo!MF46-Initial_Shoreline!ME$1</f>
        <v>-10.340000000000146</v>
      </c>
      <c r="MG46" s="1">
        <f>Run_Initial_Slo!MG46-Initial_Shoreline!MF$1</f>
        <v>-10.290000000000873</v>
      </c>
      <c r="MH46" s="1">
        <f>Run_Initial_Slo!MH46-Initial_Shoreline!MG$1</f>
        <v>-10.200000000000728</v>
      </c>
      <c r="MI46" s="1">
        <f>Run_Initial_Slo!MI46-Initial_Shoreline!MH$1</f>
        <v>-10.069999999999709</v>
      </c>
      <c r="MJ46" s="1">
        <f>Run_Initial_Slo!MJ46-Initial_Shoreline!MI$1</f>
        <v>-9.9000000000014552</v>
      </c>
      <c r="MK46" s="1">
        <f>Run_Initial_Slo!MK46-Initial_Shoreline!MJ$1</f>
        <v>-9.6899999999986903</v>
      </c>
      <c r="ML46" s="1">
        <f>Run_Initial_Slo!ML46-Initial_Shoreline!MK$1</f>
        <v>-9.4399999999986903</v>
      </c>
      <c r="MM46" s="1">
        <f>Run_Initial_Slo!MM46-Initial_Shoreline!ML$1</f>
        <v>-9.1500000000014552</v>
      </c>
      <c r="MN46" s="1">
        <f>Run_Initial_Slo!MN46-Initial_Shoreline!MM$1</f>
        <v>-8.8299999999981083</v>
      </c>
      <c r="MO46" s="1">
        <f>Run_Initial_Slo!MO46-Initial_Shoreline!MN$1</f>
        <v>-8.4799999999995634</v>
      </c>
      <c r="MP46" s="1">
        <f>Run_Initial_Slo!MP46-Initial_Shoreline!MO$1</f>
        <v>-8.0999999999985448</v>
      </c>
      <c r="MQ46" s="1">
        <f>Run_Initial_Slo!MQ46-Initial_Shoreline!MP$1</f>
        <v>-7.7099999999991269</v>
      </c>
      <c r="MR46" s="1">
        <f>Run_Initial_Slo!MR46-Initial_Shoreline!MQ$1</f>
        <v>-7.2999999999992724</v>
      </c>
      <c r="MS46" s="1">
        <f>Run_Initial_Slo!MS46-Initial_Shoreline!MR$1</f>
        <v>-6.8800000000010186</v>
      </c>
      <c r="MT46" s="1">
        <f>Run_Initial_Slo!MT46-Initial_Shoreline!MS$1</f>
        <v>-6.4599999999991269</v>
      </c>
      <c r="MU46" s="1">
        <f>Run_Initial_Slo!MU46-Initial_Shoreline!MT$1</f>
        <v>-6.0299999999988358</v>
      </c>
      <c r="MV46" s="1">
        <f>Run_Initial_Slo!MV46-Initial_Shoreline!MU$1</f>
        <v>-5.5999999999985448</v>
      </c>
      <c r="MW46" s="1">
        <f>Run_Initial_Slo!MW46-Initial_Shoreline!MV$1</f>
        <v>-5.1699999999982538</v>
      </c>
      <c r="MX46" s="1">
        <f>Run_Initial_Slo!MX46-Initial_Shoreline!MW$1</f>
        <v>-4.7399999999979627</v>
      </c>
      <c r="MY46" s="1">
        <f>Run_Initial_Slo!MY46-Initial_Shoreline!MX$1</f>
        <v>-4.3299999999981083</v>
      </c>
      <c r="MZ46" s="1">
        <f>Run_Initial_Slo!MZ46-Initial_Shoreline!MY$1</f>
        <v>-3.9199999999982538</v>
      </c>
      <c r="NA46" s="1">
        <f>Run_Initial_Slo!NA46-Initial_Shoreline!MZ$1</f>
        <v>-3.5200000000004366</v>
      </c>
      <c r="NB46" s="1">
        <f>Run_Initial_Slo!NB46-Initial_Shoreline!NA$1</f>
        <v>-3.1300000000010186</v>
      </c>
      <c r="NC46" s="1">
        <f>Run_Initial_Slo!NC46-Initial_Shoreline!NB$1</f>
        <v>-2.7599999999983993</v>
      </c>
      <c r="ND46" s="1">
        <f>Run_Initial_Slo!ND46-Initial_Shoreline!NC$1</f>
        <v>-2.4000000000014552</v>
      </c>
      <c r="NE46" s="1">
        <f>Run_Initial_Slo!NE46-Initial_Shoreline!ND$1</f>
        <v>-2.0600000000013097</v>
      </c>
      <c r="NF46" s="1">
        <f>Run_Initial_Slo!NF46-Initial_Shoreline!NE$1</f>
        <v>-1.7399999999979627</v>
      </c>
      <c r="NG46" s="1">
        <f>Run_Initial_Slo!NG46-Initial_Shoreline!NF$1</f>
        <v>-1.4399999999986903</v>
      </c>
      <c r="NH46" s="1">
        <f>Run_Initial_Slo!NH46-Initial_Shoreline!NG$1</f>
        <v>-1.1599999999998545</v>
      </c>
      <c r="NI46" s="1">
        <f>Run_Initial_Slo!NI46-Initial_Shoreline!NH$1</f>
        <v>-0.90000000000145519</v>
      </c>
      <c r="NJ46" s="1">
        <f>Run_Initial_Slo!NJ46-Initial_Shoreline!NI$1</f>
        <v>-0.68000000000029104</v>
      </c>
      <c r="NK46" s="1">
        <f>Run_Initial_Slo!NK46-Initial_Shoreline!NJ$1</f>
        <v>-0.48999999999796273</v>
      </c>
      <c r="NL46" s="1">
        <f>Run_Initial_Slo!NL46-Initial_Shoreline!NK$1</f>
        <v>-0.32999999999810825</v>
      </c>
      <c r="NM46" s="1">
        <f>Run_Initial_Slo!NM46-Initial_Shoreline!NL$1</f>
        <v>-0.20999999999912689</v>
      </c>
      <c r="NN46" s="1">
        <f>Run_Initial_Slo!NN46-Initial_Shoreline!NM$1</f>
        <v>-0.11000000000058208</v>
      </c>
      <c r="NO46" s="1">
        <f>Run_Initial_Slo!NO46-Initial_Shoreline!NN$1</f>
        <v>-4.0000000000873115E-2</v>
      </c>
      <c r="NP46" s="1">
        <f>Run_Initial_Slo!NP46-Initial_Shoreline!NO$1</f>
        <v>1.0000000002037268E-2</v>
      </c>
      <c r="NQ46" s="1">
        <f>Run_Initial_Slo!NQ46-Initial_Shoreline!NP$1</f>
        <v>4.9999999999272404E-2</v>
      </c>
      <c r="NR46" s="1">
        <f>Run_Initial_Slo!NR46-Initial_Shoreline!NQ$1</f>
        <v>9.0000000000145519E-2</v>
      </c>
      <c r="NS46" s="1">
        <f>Run_Initial_Slo!NS46-Initial_Shoreline!NR$1</f>
        <v>9.9999999998544808E-2</v>
      </c>
      <c r="NT46" s="1">
        <f>Run_Initial_Slo!NT46-Initial_Shoreline!NS$1</f>
        <v>8.000000000174623E-2</v>
      </c>
      <c r="NU46" s="1">
        <f>Run_Initial_Slo!NU46-Initial_Shoreline!NT$1</f>
        <v>4.0000000000873115E-2</v>
      </c>
      <c r="NV46" s="1">
        <f>Run_Initial_Slo!NV46-Initial_Shoreline!NU$1</f>
        <v>1.0000000002037268E-2</v>
      </c>
      <c r="NW46" s="1">
        <f>Run_Initial_Slo!NW46-Initial_Shoreline!NV$1</f>
        <v>-2.0000000000436557E-2</v>
      </c>
      <c r="NX46" s="1">
        <f>Run_Initial_Slo!NX46-Initial_Shoreline!NW$1</f>
        <v>-6.0000000001309672E-2</v>
      </c>
      <c r="NY46" s="1">
        <f>Run_Initial_Slo!NY46-Initial_Shoreline!NX$1</f>
        <v>-9.9999999998544808E-2</v>
      </c>
      <c r="NZ46" s="1">
        <f>Run_Initial_Slo!NZ46-Initial_Shoreline!NY$1</f>
        <v>-0.15000000000145519</v>
      </c>
      <c r="OA46" s="1">
        <f>Run_Initial_Slo!OA46-Initial_Shoreline!NZ$1</f>
        <v>-0.20999999999912689</v>
      </c>
      <c r="OB46" s="1">
        <f>Run_Initial_Slo!OB46-Initial_Shoreline!OA$1</f>
        <v>-0.27999999999883585</v>
      </c>
      <c r="OC46" s="1">
        <f>Run_Initial_Slo!OC46-Initial_Shoreline!OB$1</f>
        <v>-0.36000000000058208</v>
      </c>
      <c r="OD46" s="1">
        <f>Run_Initial_Slo!OD46-Initial_Shoreline!OC$1</f>
        <v>-0.45999999999912689</v>
      </c>
      <c r="OE46" s="1">
        <f>Run_Initial_Slo!OE46-Initial_Shoreline!OD$1</f>
        <v>-0.59000000000014552</v>
      </c>
      <c r="OF46" s="1">
        <f>Run_Initial_Slo!OF46-Initial_Shoreline!OE$1</f>
        <v>-0.73999999999796273</v>
      </c>
      <c r="OG46" s="1">
        <f>Run_Initial_Slo!OG46-Initial_Shoreline!OF$1</f>
        <v>-0.93000000000029104</v>
      </c>
      <c r="OH46" s="1">
        <f>Run_Initial_Slo!OH46-Initial_Shoreline!OG$1</f>
        <v>-1.1599999999998545</v>
      </c>
      <c r="OI46" s="1">
        <f>Run_Initial_Slo!OI46-Initial_Shoreline!OH$1</f>
        <v>-1.430000000000291</v>
      </c>
      <c r="OJ46" s="1">
        <f>Run_Initial_Slo!OJ46-Initial_Shoreline!OI$1</f>
        <v>-1.75</v>
      </c>
      <c r="OK46" s="1">
        <f>Run_Initial_Slo!OK46-Initial_Shoreline!OJ$1</f>
        <v>-2.1399999999994179</v>
      </c>
      <c r="OL46" s="1">
        <f>Run_Initial_Slo!OL46-Initial_Shoreline!OK$1</f>
        <v>-2.5900000000001455</v>
      </c>
      <c r="OM46" s="1">
        <f>Run_Initial_Slo!OM46-Initial_Shoreline!OL$1</f>
        <v>-3.1199999999989814</v>
      </c>
      <c r="ON46" s="1">
        <f>Run_Initial_Slo!ON46-Initial_Shoreline!OM$1</f>
        <v>-3.7299999999995634</v>
      </c>
      <c r="OO46" s="1">
        <f>Run_Initial_Slo!OO46-Initial_Shoreline!ON$1</f>
        <v>-4.4399999999986903</v>
      </c>
      <c r="OP46" s="1">
        <f>Run_Initial_Slo!OP46-Initial_Shoreline!OO$1</f>
        <v>-5.25</v>
      </c>
      <c r="OQ46" s="1">
        <f>Run_Initial_Slo!OQ46-Initial_Shoreline!OP$1</f>
        <v>-6.180000000000291</v>
      </c>
      <c r="OR46" s="1">
        <f>Run_Initial_Slo!OR46-Initial_Shoreline!OQ$1</f>
        <v>-7.2299999999995634</v>
      </c>
    </row>
    <row r="47" spans="1:408" x14ac:dyDescent="0.35">
      <c r="A47">
        <v>19980912</v>
      </c>
      <c r="B47" s="1">
        <f>Run_Initial_Slo!B47-Initial_Shoreline!A$1</f>
        <v>-3.0000000006111804E-3</v>
      </c>
      <c r="C47" s="1">
        <f>Run_Initial_Slo!C47-Initial_Shoreline!B$1</f>
        <v>0.1389999999992142</v>
      </c>
      <c r="D47" s="1">
        <f>Run_Initial_Slo!D47-Initial_Shoreline!C$1</f>
        <v>-3.6460000000006403</v>
      </c>
      <c r="E47" s="1">
        <f>Run_Initial_Slo!E47-Initial_Shoreline!D$1</f>
        <v>-4.5160000000014406</v>
      </c>
      <c r="F47" s="1">
        <f>Run_Initial_Slo!F47-Initial_Shoreline!E$1</f>
        <v>-3.7639999999992142</v>
      </c>
      <c r="G47" s="1">
        <f>Run_Initial_Slo!G47-Initial_Shoreline!F$1</f>
        <v>-17.296000000000276</v>
      </c>
      <c r="H47" s="1">
        <f>Run_Initial_Slo!H47-Initial_Shoreline!G$1</f>
        <v>-15.420000000000073</v>
      </c>
      <c r="I47" s="1">
        <f>Run_Initial_Slo!I47-Initial_Shoreline!H$1</f>
        <v>1.4229999999997744</v>
      </c>
      <c r="J47" s="1">
        <f>Run_Initial_Slo!J47-Initial_Shoreline!I$1</f>
        <v>2.5820000000003347</v>
      </c>
      <c r="K47" s="1">
        <f>Run_Initial_Slo!K47-Initial_Shoreline!J$1</f>
        <v>2.4180000000005748</v>
      </c>
      <c r="L47" s="1">
        <f>Run_Initial_Slo!L47-Initial_Shoreline!K$1</f>
        <v>11.648000000000138</v>
      </c>
      <c r="M47" s="1">
        <f>Run_Initial_Slo!M47-Initial_Shoreline!L$1</f>
        <v>8.9819999999999709</v>
      </c>
      <c r="N47" s="1">
        <f>Run_Initial_Slo!N47-Initial_Shoreline!M$1</f>
        <v>1.5909999999994398</v>
      </c>
      <c r="O47" s="1">
        <f>Run_Initial_Slo!O47-Initial_Shoreline!N$1</f>
        <v>-2.2719999999999345</v>
      </c>
      <c r="P47" s="1">
        <f>Run_Initial_Slo!P47-Initial_Shoreline!O$1</f>
        <v>-1.4379999999991924</v>
      </c>
      <c r="Q47" s="1">
        <f>Run_Initial_Slo!Q47-Initial_Shoreline!P$1</f>
        <v>2.3000000000138243E-2</v>
      </c>
      <c r="R47" s="1">
        <f>Run_Initial_Slo!R47-Initial_Shoreline!Q$1</f>
        <v>-5.0609999999996944</v>
      </c>
      <c r="S47" s="1">
        <f>Run_Initial_Slo!S47-Initial_Shoreline!R$1</f>
        <v>-5.4470000000001164</v>
      </c>
      <c r="T47" s="1">
        <f>Run_Initial_Slo!T47-Initial_Shoreline!S$1</f>
        <v>-14.556000000000495</v>
      </c>
      <c r="U47" s="1">
        <f>Run_Initial_Slo!U47-Initial_Shoreline!T$1</f>
        <v>-1.9459999999999127</v>
      </c>
      <c r="V47" s="1">
        <f>Run_Initial_Slo!V47-Initial_Shoreline!U$1</f>
        <v>4.7809999999999491</v>
      </c>
      <c r="W47" s="1">
        <f>Run_Initial_Slo!W47-Initial_Shoreline!V$1</f>
        <v>-11.559000000000196</v>
      </c>
      <c r="X47" s="1">
        <f>Run_Initial_Slo!X47-Initial_Shoreline!W$1</f>
        <v>-13.85399999999936</v>
      </c>
      <c r="Y47" s="1">
        <f>Run_Initial_Slo!Y47-Initial_Shoreline!X$1</f>
        <v>-6.5360000000000582</v>
      </c>
      <c r="Z47" s="1">
        <f>Run_Initial_Slo!Z47-Initial_Shoreline!Y$1</f>
        <v>-3.9390000000003056</v>
      </c>
      <c r="AA47" s="1">
        <f>Run_Initial_Slo!AA47-Initial_Shoreline!Z$1</f>
        <v>-8.0929999999998472</v>
      </c>
      <c r="AB47" s="1">
        <f>Run_Initial_Slo!AB47-Initial_Shoreline!AA$1</f>
        <v>-11.346999999999753</v>
      </c>
      <c r="AC47" s="1">
        <f>Run_Initial_Slo!AC47-Initial_Shoreline!AB$1</f>
        <v>3.6229999999995925</v>
      </c>
      <c r="AD47" s="1">
        <f>Run_Initial_Slo!AD47-Initial_Shoreline!AC$1</f>
        <v>-1.418999999999869</v>
      </c>
      <c r="AE47" s="1">
        <f>Run_Initial_Slo!AE47-Initial_Shoreline!AD$1</f>
        <v>5.0860000000002401</v>
      </c>
      <c r="AF47" s="1">
        <f>Run_Initial_Slo!AF47-Initial_Shoreline!AE$1</f>
        <v>7.2569999999996071</v>
      </c>
      <c r="AG47" s="1">
        <f>Run_Initial_Slo!AG47-Initial_Shoreline!AF$1</f>
        <v>13.141999999999825</v>
      </c>
      <c r="AH47" s="1">
        <f>Run_Initial_Slo!AH47-Initial_Shoreline!AG$1</f>
        <v>8.1660000000001673</v>
      </c>
      <c r="AI47" s="1">
        <f>Run_Initial_Slo!AI47-Initial_Shoreline!AH$1</f>
        <v>3.2879999999995562</v>
      </c>
      <c r="AJ47" s="1">
        <f>Run_Initial_Slo!AJ47-Initial_Shoreline!AI$1</f>
        <v>22.227000000000771</v>
      </c>
      <c r="AK47" s="1">
        <f>Run_Initial_Slo!AK47-Initial_Shoreline!AJ$1</f>
        <v>20.481999999999971</v>
      </c>
      <c r="AL47" s="1">
        <f>Run_Initial_Slo!AL47-Initial_Shoreline!AK$1</f>
        <v>22.475000000000364</v>
      </c>
      <c r="AM47" s="1">
        <f>Run_Initial_Slo!AM47-Initial_Shoreline!AL$1</f>
        <v>-3.8090000000001965</v>
      </c>
      <c r="AN47" s="1">
        <f>Run_Initial_Slo!AN47-Initial_Shoreline!AM$1</f>
        <v>-21.350000000000364</v>
      </c>
      <c r="AO47" s="1">
        <f>Run_Initial_Slo!AO47-Initial_Shoreline!AN$1</f>
        <v>-21.239999999999782</v>
      </c>
      <c r="AP47" s="1">
        <f>Run_Initial_Slo!AP47-Initial_Shoreline!AO$1</f>
        <v>-11.811000000000604</v>
      </c>
      <c r="AQ47" s="1">
        <f>Run_Initial_Slo!AQ47-Initial_Shoreline!AP$1</f>
        <v>-10.539999999999964</v>
      </c>
      <c r="AR47" s="1">
        <f>Run_Initial_Slo!AR47-Initial_Shoreline!AQ$1</f>
        <v>-17.826000000000022</v>
      </c>
      <c r="AS47" s="1">
        <f>Run_Initial_Slo!AS47-Initial_Shoreline!AR$1</f>
        <v>-3.4740000000001601</v>
      </c>
      <c r="AT47" s="1">
        <f>Run_Initial_Slo!AT47-Initial_Shoreline!AS$1</f>
        <v>4.1980000000003201</v>
      </c>
      <c r="AU47" s="1">
        <f>Run_Initial_Slo!AU47-Initial_Shoreline!AT$1</f>
        <v>2.8659999999999854</v>
      </c>
      <c r="AV47" s="1">
        <f>Run_Initial_Slo!AV47-Initial_Shoreline!AU$1</f>
        <v>2.4909999999999854</v>
      </c>
      <c r="AW47" s="1">
        <f>Run_Initial_Slo!AW47-Initial_Shoreline!AV$1</f>
        <v>0.35300000000006548</v>
      </c>
      <c r="AX47" s="1">
        <f>Run_Initial_Slo!AX47-Initial_Shoreline!AW$1</f>
        <v>3.988999999999578</v>
      </c>
      <c r="AY47" s="1">
        <f>Run_Initial_Slo!AY47-Initial_Shoreline!AX$1</f>
        <v>5.0560000000004948</v>
      </c>
      <c r="AZ47" s="1">
        <f>Run_Initial_Slo!AZ47-Initial_Shoreline!AY$1</f>
        <v>6.956000000000131</v>
      </c>
      <c r="BA47" s="1">
        <f>Run_Initial_Slo!BA47-Initial_Shoreline!AZ$1</f>
        <v>5.2390000000004875</v>
      </c>
      <c r="BB47" s="1">
        <f>Run_Initial_Slo!BB47-Initial_Shoreline!BA$1</f>
        <v>-7.3209999999999127</v>
      </c>
      <c r="BC47" s="1">
        <f>Run_Initial_Slo!BC47-Initial_Shoreline!BB$1</f>
        <v>-14.569999999999709</v>
      </c>
      <c r="BD47" s="1">
        <f>Run_Initial_Slo!BD47-Initial_Shoreline!BC$1</f>
        <v>-10.475999999999658</v>
      </c>
      <c r="BE47" s="1">
        <f>Run_Initial_Slo!BE47-Initial_Shoreline!BD$1</f>
        <v>-5.1159999999999854</v>
      </c>
      <c r="BF47" s="1">
        <f>Run_Initial_Slo!BF47-Initial_Shoreline!BE$1</f>
        <v>1.8479999999999563</v>
      </c>
      <c r="BG47" s="1">
        <f>Run_Initial_Slo!BG47-Initial_Shoreline!BF$1</f>
        <v>1.2759999999998399</v>
      </c>
      <c r="BH47" s="1">
        <f>Run_Initial_Slo!BH47-Initial_Shoreline!BG$1</f>
        <v>4.7399999999997817</v>
      </c>
      <c r="BI47" s="1">
        <f>Run_Initial_Slo!BI47-Initial_Shoreline!BH$1</f>
        <v>10.536000000000058</v>
      </c>
      <c r="BJ47" s="1">
        <f>Run_Initial_Slo!BJ47-Initial_Shoreline!BI$1</f>
        <v>12.152000000000044</v>
      </c>
      <c r="BK47" s="1">
        <f>Run_Initial_Slo!BK47-Initial_Shoreline!BJ$1</f>
        <v>9.6859999999996944</v>
      </c>
      <c r="BL47" s="1">
        <f>Run_Initial_Slo!BL47-Initial_Shoreline!BK$1</f>
        <v>6.2750000000005457</v>
      </c>
      <c r="BM47" s="1">
        <f>Run_Initial_Slo!BM47-Initial_Shoreline!BL$1</f>
        <v>1.9589999999998327</v>
      </c>
      <c r="BN47" s="1">
        <f>Run_Initial_Slo!BN47-Initial_Shoreline!BM$1</f>
        <v>0.38699999999971624</v>
      </c>
      <c r="BO47" s="1">
        <f>Run_Initial_Slo!BO47-Initial_Shoreline!BN$1</f>
        <v>2.9520000000002256</v>
      </c>
      <c r="BP47" s="1">
        <f>Run_Initial_Slo!BP47-Initial_Shoreline!BO$1</f>
        <v>1.7709999999997308</v>
      </c>
      <c r="BQ47" s="1">
        <f>Run_Initial_Slo!BQ47-Initial_Shoreline!BP$1</f>
        <v>0.18500000000040018</v>
      </c>
      <c r="BR47" s="1">
        <f>Run_Initial_Slo!BR47-Initial_Shoreline!BQ$1</f>
        <v>2.6330000000007203</v>
      </c>
      <c r="BS47" s="1">
        <f>Run_Initial_Slo!BS47-Initial_Shoreline!BR$1</f>
        <v>7.1779999999998836</v>
      </c>
      <c r="BT47" s="1">
        <f>Run_Initial_Slo!BT47-Initial_Shoreline!BS$1</f>
        <v>-2.3130000000001019</v>
      </c>
      <c r="BU47" s="1">
        <f>Run_Initial_Slo!BU47-Initial_Shoreline!BT$1</f>
        <v>-4.6499999999996362</v>
      </c>
      <c r="BV47" s="1">
        <f>Run_Initial_Slo!BV47-Initial_Shoreline!BU$1</f>
        <v>-1.2269999999998618</v>
      </c>
      <c r="BW47" s="1">
        <f>Run_Initial_Slo!BW47-Initial_Shoreline!BV$1</f>
        <v>6.8680000000003929</v>
      </c>
      <c r="BX47" s="1">
        <f>Run_Initial_Slo!BX47-Initial_Shoreline!BW$1</f>
        <v>12.886999999999716</v>
      </c>
      <c r="BY47" s="1">
        <f>Run_Initial_Slo!BY47-Initial_Shoreline!BX$1</f>
        <v>10.823999999999614</v>
      </c>
      <c r="BZ47" s="1">
        <f>Run_Initial_Slo!BZ47-Initial_Shoreline!BY$1</f>
        <v>5.8440000000000509</v>
      </c>
      <c r="CA47" s="1">
        <f>Run_Initial_Slo!CA47-Initial_Shoreline!BZ$1</f>
        <v>2.36200000000008</v>
      </c>
      <c r="CB47" s="1">
        <f>Run_Initial_Slo!CB47-Initial_Shoreline!CA$1</f>
        <v>3.2319999999999709</v>
      </c>
      <c r="CC47" s="1">
        <f>Run_Initial_Slo!CC47-Initial_Shoreline!CB$1</f>
        <v>-4.5509999999994761</v>
      </c>
      <c r="CD47" s="1">
        <f>Run_Initial_Slo!CD47-Initial_Shoreline!CC$1</f>
        <v>-16.101999999999862</v>
      </c>
      <c r="CE47" s="1">
        <f>Run_Initial_Slo!CE47-Initial_Shoreline!CD$1</f>
        <v>-11.252999999999702</v>
      </c>
      <c r="CF47" s="1">
        <f>Run_Initial_Slo!CF47-Initial_Shoreline!CE$1</f>
        <v>-19.615999999999076</v>
      </c>
      <c r="CG47" s="1">
        <f>Run_Initial_Slo!CG47-Initial_Shoreline!CF$1</f>
        <v>1.7190000000009604</v>
      </c>
      <c r="CH47" s="1">
        <f>Run_Initial_Slo!CH47-Initial_Shoreline!CG$1</f>
        <v>13.835999999999331</v>
      </c>
      <c r="CI47" s="1">
        <f>Run_Initial_Slo!CI47-Initial_Shoreline!CH$1</f>
        <v>38.899999999999636</v>
      </c>
      <c r="CJ47" s="1">
        <f>Run_Initial_Slo!CJ47-Initial_Shoreline!CI$1</f>
        <v>30.266999999999825</v>
      </c>
      <c r="CK47" s="1">
        <f>Run_Initial_Slo!CK47-Initial_Shoreline!CJ$1</f>
        <v>26.825000000000728</v>
      </c>
      <c r="CL47" s="1">
        <f>Run_Initial_Slo!CL47-Initial_Shoreline!CK$1</f>
        <v>13.204999999999927</v>
      </c>
      <c r="CM47" s="1">
        <f>Run_Initial_Slo!CM47-Initial_Shoreline!CL$1</f>
        <v>-6.4549999999999272</v>
      </c>
      <c r="CN47" s="1">
        <f>Run_Initial_Slo!CN47-Initial_Shoreline!CM$1</f>
        <v>-15.480999999999767</v>
      </c>
      <c r="CO47" s="1">
        <f>Run_Initial_Slo!CO47-Initial_Shoreline!CN$1</f>
        <v>-12.284999999999854</v>
      </c>
      <c r="CP47" s="1">
        <f>Run_Initial_Slo!CP47-Initial_Shoreline!CO$1</f>
        <v>8.0480000000006839</v>
      </c>
      <c r="CQ47" s="1">
        <f>Run_Initial_Slo!CQ47-Initial_Shoreline!CP$1</f>
        <v>6.8649999999997817</v>
      </c>
      <c r="CR47" s="1">
        <f>Run_Initial_Slo!CR47-Initial_Shoreline!CQ$1</f>
        <v>37.885000000000218</v>
      </c>
      <c r="CS47" s="1">
        <f>Run_Initial_Slo!CS47-Initial_Shoreline!CR$1</f>
        <v>103.32099999999991</v>
      </c>
      <c r="CT47" s="1">
        <f>Run_Initial_Slo!CT47-Initial_Shoreline!CS$1</f>
        <v>186.02800000000025</v>
      </c>
      <c r="CU47" s="1">
        <f>Run_Initial_Slo!CU47-Initial_Shoreline!CT$1</f>
        <v>313.45800000000054</v>
      </c>
      <c r="CV47" s="1">
        <f>Run_Initial_Slo!CV47-Initial_Shoreline!CU$1</f>
        <v>317.81399999999849</v>
      </c>
      <c r="CW47" s="1">
        <f>Run_Initial_Slo!CW47-Initial_Shoreline!CV$1</f>
        <v>179.90799999999945</v>
      </c>
      <c r="CX47" s="1">
        <f>Run_Initial_Slo!CX47-Initial_Shoreline!CW$1</f>
        <v>34.601999999998952</v>
      </c>
      <c r="CY47" s="1">
        <f>Run_Initial_Slo!CY47-Initial_Shoreline!CX$1</f>
        <v>-21.842000000000553</v>
      </c>
      <c r="CZ47" s="1">
        <f>Run_Initial_Slo!CZ47-Initial_Shoreline!CY$1</f>
        <v>-12.183999999999287</v>
      </c>
      <c r="DA47" s="1">
        <f>Run_Initial_Slo!DA47-Initial_Shoreline!CZ$1</f>
        <v>-73.425000000001091</v>
      </c>
      <c r="DB47" s="1">
        <f>Run_Initial_Slo!DB47-Initial_Shoreline!DA$1</f>
        <v>-127.56499999999869</v>
      </c>
      <c r="DC47" s="1">
        <f>Run_Initial_Slo!DC47-Initial_Shoreline!DB$1</f>
        <v>-181.7029999999977</v>
      </c>
      <c r="DD47" s="1">
        <f>Run_Initial_Slo!DD47-Initial_Shoreline!DC$1</f>
        <v>-235.84899999999834</v>
      </c>
      <c r="DE47" s="1">
        <f>Run_Initial_Slo!DE47-Initial_Shoreline!DD$1</f>
        <v>-280.02499999999782</v>
      </c>
      <c r="DF47" s="1">
        <f>Run_Initial_Slo!DF47-Initial_Shoreline!DE$1</f>
        <v>-124.76800000000003</v>
      </c>
      <c r="DG47" s="1">
        <f>Run_Initial_Slo!DG47-Initial_Shoreline!DF$1</f>
        <v>34.769000000000233</v>
      </c>
      <c r="DH47" s="1">
        <f>Run_Initial_Slo!DH47-Initial_Shoreline!DG$1</f>
        <v>362.27800000000207</v>
      </c>
      <c r="DI47" s="1">
        <f>Run_Initial_Slo!DI47-Initial_Shoreline!DH$1</f>
        <v>983.12899999999718</v>
      </c>
      <c r="DJ47" s="1">
        <f>Run_Initial_Slo!DJ47-Initial_Shoreline!DI$1</f>
        <v>2163.6710000000021</v>
      </c>
      <c r="DK47" s="1">
        <f>Run_Initial_Slo!DK47-Initial_Shoreline!DJ$1</f>
        <v>1308.994999999999</v>
      </c>
      <c r="DL47" s="1">
        <f>Run_Initial_Slo!DL47-Initial_Shoreline!DK$1</f>
        <v>451.49299999999857</v>
      </c>
      <c r="DM47" s="1">
        <f>Run_Initial_Slo!DM47-Initial_Shoreline!DL$1</f>
        <v>85.077000000001135</v>
      </c>
      <c r="DN47" s="1">
        <f>Run_Initial_Slo!DN47-Initial_Shoreline!DM$1</f>
        <v>12.745999999999185</v>
      </c>
      <c r="DO47" s="1">
        <f>Run_Initial_Slo!DO47-Initial_Shoreline!DN$1</f>
        <v>-29.068999999999505</v>
      </c>
      <c r="DP47" s="1">
        <f>Run_Initial_Slo!DP47-Initial_Shoreline!DO$1</f>
        <v>-76.687999999998283</v>
      </c>
      <c r="DQ47" s="1">
        <f>Run_Initial_Slo!DQ47-Initial_Shoreline!DP$1</f>
        <v>-116.49799999999959</v>
      </c>
      <c r="DR47" s="1">
        <f>Run_Initial_Slo!DR47-Initial_Shoreline!DQ$1</f>
        <v>-148.2029999999977</v>
      </c>
      <c r="DS47" s="1">
        <f>Run_Initial_Slo!DS47-Initial_Shoreline!DR$1</f>
        <v>-168.36000000000058</v>
      </c>
      <c r="DT47" s="1">
        <f>Run_Initial_Slo!DT47-Initial_Shoreline!DS$1</f>
        <v>-159.97299999999814</v>
      </c>
      <c r="DU47" s="1">
        <f>Run_Initial_Slo!DU47-Initial_Shoreline!DT$1</f>
        <v>-148.70100000000093</v>
      </c>
      <c r="DV47" s="1">
        <f>Run_Initial_Slo!DV47-Initial_Shoreline!DU$1</f>
        <v>-138.7489999999998</v>
      </c>
      <c r="DW47" s="1">
        <f>Run_Initial_Slo!DW47-Initial_Shoreline!DV$1</f>
        <v>-131.31599999999889</v>
      </c>
      <c r="DX47" s="1">
        <f>Run_Initial_Slo!DX47-Initial_Shoreline!DW$1</f>
        <v>-125.81599999999889</v>
      </c>
      <c r="DY47" s="1">
        <f>Run_Initial_Slo!DY47-Initial_Shoreline!DX$1</f>
        <v>-126.08100000000195</v>
      </c>
      <c r="DZ47" s="1">
        <f>Run_Initial_Slo!DZ47-Initial_Shoreline!DY$1</f>
        <v>-128.59000000000015</v>
      </c>
      <c r="EA47" s="1">
        <f>Run_Initial_Slo!EA47-Initial_Shoreline!DZ$1</f>
        <v>-133.73699999999735</v>
      </c>
      <c r="EB47" s="1">
        <f>Run_Initial_Slo!EB47-Initial_Shoreline!EA$1</f>
        <v>-140.65000000000146</v>
      </c>
      <c r="EC47" s="1">
        <f>Run_Initial_Slo!EC47-Initial_Shoreline!EB$1</f>
        <v>-148.94800000000032</v>
      </c>
      <c r="ED47" s="1">
        <f>Run_Initial_Slo!ED47-Initial_Shoreline!EC$1</f>
        <v>-155.90599999999904</v>
      </c>
      <c r="EE47" s="1">
        <f>Run_Initial_Slo!EE47-Initial_Shoreline!ED$1</f>
        <v>-141.35800000000017</v>
      </c>
      <c r="EF47" s="1">
        <f>Run_Initial_Slo!EF47-Initial_Shoreline!EE$1</f>
        <v>-119.9900000000016</v>
      </c>
      <c r="EG47" s="1">
        <f>Run_Initial_Slo!EG47-Initial_Shoreline!EF$1</f>
        <v>-104.31199999999808</v>
      </c>
      <c r="EH47" s="1">
        <f>Run_Initial_Slo!EH47-Initial_Shoreline!EG$1</f>
        <v>-89.069999999999709</v>
      </c>
      <c r="EI47" s="1">
        <f>Run_Initial_Slo!EI47-Initial_Shoreline!EH$1</f>
        <v>-74.387000000002445</v>
      </c>
      <c r="EJ47" s="1">
        <f>Run_Initial_Slo!EJ47-Initial_Shoreline!EI$1</f>
        <v>-65.918000000001484</v>
      </c>
      <c r="EK47" s="1">
        <f>Run_Initial_Slo!EK47-Initial_Shoreline!EJ$1</f>
        <v>-56.148999999997613</v>
      </c>
      <c r="EL47" s="1">
        <f>Run_Initial_Slo!EL47-Initial_Shoreline!EK$1</f>
        <v>-48.770000000000437</v>
      </c>
      <c r="EM47" s="1">
        <f>Run_Initial_Slo!EM47-Initial_Shoreline!EL$1</f>
        <v>-45.03099999999904</v>
      </c>
      <c r="EN47" s="1">
        <f>Run_Initial_Slo!EN47-Initial_Shoreline!EM$1</f>
        <v>-33.058999999997468</v>
      </c>
      <c r="EO47" s="1">
        <f>Run_Initial_Slo!EO47-Initial_Shoreline!EN$1</f>
        <v>-27.199000000000524</v>
      </c>
      <c r="EP47" s="1">
        <f>Run_Initial_Slo!EP47-Initial_Shoreline!EO$1</f>
        <v>-15.924999999999272</v>
      </c>
      <c r="EQ47" s="1">
        <f>Run_Initial_Slo!EQ47-Initial_Shoreline!EP$1</f>
        <v>-8.9250000000029104</v>
      </c>
      <c r="ER47" s="1">
        <f>Run_Initial_Slo!ER47-Initial_Shoreline!EQ$1</f>
        <v>4.7870000000002619</v>
      </c>
      <c r="ES47" s="1">
        <f>Run_Initial_Slo!ES47-Initial_Shoreline!ER$1</f>
        <v>14.497999999999593</v>
      </c>
      <c r="ET47" s="1">
        <f>Run_Initial_Slo!ET47-Initial_Shoreline!ES$1</f>
        <v>31.139999999999418</v>
      </c>
      <c r="EU47" s="1">
        <f>Run_Initial_Slo!EU47-Initial_Shoreline!ET$1</f>
        <v>45.208999999998923</v>
      </c>
      <c r="EV47" s="1">
        <f>Run_Initial_Slo!EV47-Initial_Shoreline!EU$1</f>
        <v>53.377000000000407</v>
      </c>
      <c r="EW47" s="1">
        <f>Run_Initial_Slo!EW47-Initial_Shoreline!EV$1</f>
        <v>55.997999999999593</v>
      </c>
      <c r="EX47" s="1">
        <f>Run_Initial_Slo!EX47-Initial_Shoreline!EW$1</f>
        <v>36.181000000000495</v>
      </c>
      <c r="EY47" s="1">
        <f>Run_Initial_Slo!EY47-Initial_Shoreline!EX$1</f>
        <v>71.932999999997264</v>
      </c>
      <c r="EZ47" s="1">
        <f>Run_Initial_Slo!EZ47-Initial_Shoreline!EY$1</f>
        <v>39.955999999998312</v>
      </c>
      <c r="FA47" s="1">
        <f>Run_Initial_Slo!FA47-Initial_Shoreline!EZ$1</f>
        <v>-13.587999999999738</v>
      </c>
      <c r="FB47" s="1">
        <f>Run_Initial_Slo!FB47-Initial_Shoreline!FA$1</f>
        <v>-28.149000000001251</v>
      </c>
      <c r="FC47" s="1">
        <f>Run_Initial_Slo!FC47-Initial_Shoreline!FB$1</f>
        <v>-40.847999999998137</v>
      </c>
      <c r="FD47" s="1">
        <f>Run_Initial_Slo!FD47-Initial_Shoreline!FC$1</f>
        <v>-38.114999999997963</v>
      </c>
      <c r="FE47" s="1">
        <f>Run_Initial_Slo!FE47-Initial_Shoreline!FD$1</f>
        <v>-13.960999999999331</v>
      </c>
      <c r="FF47" s="1">
        <f>Run_Initial_Slo!FF47-Initial_Shoreline!FE$1</f>
        <v>-20.397000000000844</v>
      </c>
      <c r="FG47" s="1">
        <f>Run_Initial_Slo!FG47-Initial_Shoreline!FF$1</f>
        <v>-42.59400000000096</v>
      </c>
      <c r="FH47" s="1">
        <f>Run_Initial_Slo!FH47-Initial_Shoreline!FG$1</f>
        <v>4.0960000000013679</v>
      </c>
      <c r="FI47" s="1">
        <f>Run_Initial_Slo!FI47-Initial_Shoreline!FH$1</f>
        <v>-37.349999999998545</v>
      </c>
      <c r="FJ47" s="1">
        <f>Run_Initial_Slo!FJ47-Initial_Shoreline!FI$1</f>
        <v>-58.904999999998836</v>
      </c>
      <c r="FK47" s="1">
        <f>Run_Initial_Slo!FK47-Initial_Shoreline!FJ$1</f>
        <v>-37.26299999999901</v>
      </c>
      <c r="FL47" s="1">
        <f>Run_Initial_Slo!FL47-Initial_Shoreline!FK$1</f>
        <v>-17.773000000001048</v>
      </c>
      <c r="FM47" s="1">
        <f>Run_Initial_Slo!FM47-Initial_Shoreline!FL$1</f>
        <v>8.3850000000020373</v>
      </c>
      <c r="FN47" s="1">
        <f>Run_Initial_Slo!FN47-Initial_Shoreline!FM$1</f>
        <v>28.537000000000262</v>
      </c>
      <c r="FO47" s="1">
        <f>Run_Initial_Slo!FO47-Initial_Shoreline!FN$1</f>
        <v>37.845000000001164</v>
      </c>
      <c r="FP47" s="1">
        <f>Run_Initial_Slo!FP47-Initial_Shoreline!FO$1</f>
        <v>85.811000000001513</v>
      </c>
      <c r="FQ47" s="1">
        <f>Run_Initial_Slo!FQ47-Initial_Shoreline!FP$1</f>
        <v>97.81000000000131</v>
      </c>
      <c r="FR47" s="1">
        <f>Run_Initial_Slo!FR47-Initial_Shoreline!FQ$1</f>
        <v>103.4230000000025</v>
      </c>
      <c r="FS47" s="1">
        <f>Run_Initial_Slo!FS47-Initial_Shoreline!FR$1</f>
        <v>102.23400000000038</v>
      </c>
      <c r="FT47" s="1">
        <f>Run_Initial_Slo!FT47-Initial_Shoreline!FS$1</f>
        <v>90.569999999999709</v>
      </c>
      <c r="FU47" s="1">
        <f>Run_Initial_Slo!FU47-Initial_Shoreline!FT$1</f>
        <v>80.294000000001688</v>
      </c>
      <c r="FV47" s="1">
        <f>Run_Initial_Slo!FV47-Initial_Shoreline!FU$1</f>
        <v>83.270999999997002</v>
      </c>
      <c r="FW47" s="1">
        <f>Run_Initial_Slo!FW47-Initial_Shoreline!FV$1</f>
        <v>86.389000000002852</v>
      </c>
      <c r="FX47" s="1">
        <f>Run_Initial_Slo!FX47-Initial_Shoreline!FW$1</f>
        <v>74.364000000001397</v>
      </c>
      <c r="FY47" s="1">
        <f>Run_Initial_Slo!FY47-Initial_Shoreline!FX$1</f>
        <v>79.061000000001513</v>
      </c>
      <c r="FZ47" s="1">
        <f>Run_Initial_Slo!FZ47-Initial_Shoreline!FY$1</f>
        <v>108.76100000000224</v>
      </c>
      <c r="GA47" s="1">
        <f>Run_Initial_Slo!GA47-Initial_Shoreline!FZ$1</f>
        <v>125.57599999999729</v>
      </c>
      <c r="GB47" s="1">
        <f>Run_Initial_Slo!GB47-Initial_Shoreline!GA$1</f>
        <v>139.70899999999892</v>
      </c>
      <c r="GC47" s="1">
        <f>Run_Initial_Slo!GC47-Initial_Shoreline!GB$1</f>
        <v>146.5099999999984</v>
      </c>
      <c r="GD47" s="1">
        <f>Run_Initial_Slo!GD47-Initial_Shoreline!GC$1</f>
        <v>168.30400000000009</v>
      </c>
      <c r="GE47" s="1">
        <f>Run_Initial_Slo!GE47-Initial_Shoreline!GD$1</f>
        <v>40.503000000000611</v>
      </c>
      <c r="GF47" s="1">
        <f>Run_Initial_Slo!GF47-Initial_Shoreline!GE$1</f>
        <v>62.909999999999854</v>
      </c>
      <c r="GG47" s="1">
        <f>Run_Initial_Slo!GG47-Initial_Shoreline!GF$1</f>
        <v>82.599999999998545</v>
      </c>
      <c r="GH47" s="1">
        <f>Run_Initial_Slo!GH47-Initial_Shoreline!GG$1</f>
        <v>97.335999999999331</v>
      </c>
      <c r="GI47" s="1">
        <f>Run_Initial_Slo!GI47-Initial_Shoreline!GH$1</f>
        <v>108.9890000000014</v>
      </c>
      <c r="GJ47" s="1">
        <f>Run_Initial_Slo!GJ47-Initial_Shoreline!GI$1</f>
        <v>118.14600000000064</v>
      </c>
      <c r="GK47" s="1">
        <f>Run_Initial_Slo!GK47-Initial_Shoreline!GJ$1</f>
        <v>122.30500000000029</v>
      </c>
      <c r="GL47" s="1">
        <f>Run_Initial_Slo!GL47-Initial_Shoreline!GK$1</f>
        <v>120.86999999999898</v>
      </c>
      <c r="GM47" s="1">
        <f>Run_Initial_Slo!GM47-Initial_Shoreline!GL$1</f>
        <v>117.15299999999843</v>
      </c>
      <c r="GN47" s="1">
        <f>Run_Initial_Slo!GN47-Initial_Shoreline!GM$1</f>
        <v>113.52300000000105</v>
      </c>
      <c r="GO47" s="1">
        <f>Run_Initial_Slo!GO47-Initial_Shoreline!GN$1</f>
        <v>110.23199999999997</v>
      </c>
      <c r="GP47" s="1">
        <f>Run_Initial_Slo!GP47-Initial_Shoreline!GO$1</f>
        <v>109.1160000000018</v>
      </c>
      <c r="GQ47" s="1">
        <f>Run_Initial_Slo!GQ47-Initial_Shoreline!GP$1</f>
        <v>107.61100000000079</v>
      </c>
      <c r="GR47" s="1">
        <f>Run_Initial_Slo!GR47-Initial_Shoreline!GQ$1</f>
        <v>107.64800000000105</v>
      </c>
      <c r="GS47" s="1">
        <f>Run_Initial_Slo!GS47-Initial_Shoreline!GR$1</f>
        <v>110.55500000000029</v>
      </c>
      <c r="GT47" s="1">
        <f>Run_Initial_Slo!GT47-Initial_Shoreline!GS$1</f>
        <v>114.16300000000047</v>
      </c>
      <c r="GU47" s="1">
        <f>Run_Initial_Slo!GU47-Initial_Shoreline!GT$1</f>
        <v>120.09699999999793</v>
      </c>
      <c r="GV47" s="1">
        <f>Run_Initial_Slo!GV47-Initial_Shoreline!GU$1</f>
        <v>128.3760000000002</v>
      </c>
      <c r="GW47" s="1">
        <f>Run_Initial_Slo!GW47-Initial_Shoreline!GV$1</f>
        <v>138.35299999999916</v>
      </c>
      <c r="GX47" s="1">
        <f>Run_Initial_Slo!GX47-Initial_Shoreline!GW$1</f>
        <v>149.52000000000044</v>
      </c>
      <c r="GY47" s="1">
        <f>Run_Initial_Slo!GY47-Initial_Shoreline!GX$1</f>
        <v>97.612999999997555</v>
      </c>
      <c r="GZ47" s="1">
        <f>Run_Initial_Slo!GZ47-Initial_Shoreline!GY$1</f>
        <v>91.730999999999767</v>
      </c>
      <c r="HA47" s="1">
        <f>Run_Initial_Slo!HA47-Initial_Shoreline!GZ$1</f>
        <v>87.721000000001368</v>
      </c>
      <c r="HB47" s="1">
        <f>Run_Initial_Slo!HB47-Initial_Shoreline!HA$1</f>
        <v>86.627000000000407</v>
      </c>
      <c r="HC47" s="1">
        <f>Run_Initial_Slo!HC47-Initial_Shoreline!HB$1</f>
        <v>87.309999999997672</v>
      </c>
      <c r="HD47" s="1">
        <f>Run_Initial_Slo!HD47-Initial_Shoreline!HC$1</f>
        <v>88.93500000000131</v>
      </c>
      <c r="HE47" s="1">
        <f>Run_Initial_Slo!HE47-Initial_Shoreline!HD$1</f>
        <v>90.960999999999331</v>
      </c>
      <c r="HF47" s="1">
        <f>Run_Initial_Slo!HF47-Initial_Shoreline!HE$1</f>
        <v>93.580000000001746</v>
      </c>
      <c r="HG47" s="1">
        <f>Run_Initial_Slo!HG47-Initial_Shoreline!HF$1</f>
        <v>93.496999999999389</v>
      </c>
      <c r="HH47" s="1">
        <f>Run_Initial_Slo!HH47-Initial_Shoreline!HG$1</f>
        <v>92.754999999997381</v>
      </c>
      <c r="HI47" s="1">
        <f>Run_Initial_Slo!HI47-Initial_Shoreline!HH$1</f>
        <v>91.414000000000669</v>
      </c>
      <c r="HJ47" s="1">
        <f>Run_Initial_Slo!HJ47-Initial_Shoreline!HI$1</f>
        <v>89.223000000001775</v>
      </c>
      <c r="HK47" s="1">
        <f>Run_Initial_Slo!HK47-Initial_Shoreline!HJ$1</f>
        <v>88.031999999999243</v>
      </c>
      <c r="HL47" s="1">
        <f>Run_Initial_Slo!HL47-Initial_Shoreline!HK$1</f>
        <v>88.523000000001048</v>
      </c>
      <c r="HM47" s="1">
        <f>Run_Initial_Slo!HM47-Initial_Shoreline!HL$1</f>
        <v>91.721000000001368</v>
      </c>
      <c r="HN47" s="1">
        <f>Run_Initial_Slo!HN47-Initial_Shoreline!HM$1</f>
        <v>96.090999999996711</v>
      </c>
      <c r="HO47" s="1">
        <f>Run_Initial_Slo!HO47-Initial_Shoreline!HN$1</f>
        <v>105.65499999999884</v>
      </c>
      <c r="HP47" s="1">
        <f>Run_Initial_Slo!HP47-Initial_Shoreline!HO$1</f>
        <v>116.35599999999977</v>
      </c>
      <c r="HQ47" s="1">
        <f>Run_Initial_Slo!HQ47-Initial_Shoreline!HP$1</f>
        <v>128.13199999999779</v>
      </c>
      <c r="HR47" s="1">
        <f>Run_Initial_Slo!HR47-Initial_Shoreline!HQ$1</f>
        <v>140.10800000000017</v>
      </c>
      <c r="HS47" s="1">
        <f>Run_Initial_Slo!HS47-Initial_Shoreline!HR$1</f>
        <v>150.6150000000016</v>
      </c>
      <c r="HT47" s="1">
        <f>Run_Initial_Slo!HT47-Initial_Shoreline!HS$1</f>
        <v>160.52399999999761</v>
      </c>
      <c r="HU47" s="1">
        <f>Run_Initial_Slo!HU47-Initial_Shoreline!HT$1</f>
        <v>171.71299999999974</v>
      </c>
      <c r="HV47" s="1">
        <f>Run_Initial_Slo!HV47-Initial_Shoreline!HU$1</f>
        <v>185.78000000000247</v>
      </c>
      <c r="HW47" s="1">
        <f>Run_Initial_Slo!HW47-Initial_Shoreline!HV$1</f>
        <v>201.00200000000041</v>
      </c>
      <c r="HX47" s="1">
        <f>Run_Initial_Slo!HX47-Initial_Shoreline!HW$1</f>
        <v>215.05500000000029</v>
      </c>
      <c r="HY47" s="1">
        <f>Run_Initial_Slo!HY47-Initial_Shoreline!HX$1</f>
        <v>227.95700000000215</v>
      </c>
      <c r="HZ47" s="1">
        <f>Run_Initial_Slo!HZ47-Initial_Shoreline!HY$1</f>
        <v>238.86599999999817</v>
      </c>
      <c r="IA47" s="1">
        <f>Run_Initial_Slo!IA47-Initial_Shoreline!HZ$1</f>
        <v>248.75300000000061</v>
      </c>
      <c r="IB47" s="1">
        <f>Run_Initial_Slo!IB47-Initial_Shoreline!IA$1</f>
        <v>258.04999999999927</v>
      </c>
      <c r="IC47" s="1">
        <f>Run_Initial_Slo!IC47-Initial_Shoreline!IB$1</f>
        <v>250.76399999999921</v>
      </c>
      <c r="ID47" s="1">
        <f>Run_Initial_Slo!ID47-Initial_Shoreline!IC$1</f>
        <v>250.98599999999715</v>
      </c>
      <c r="IE47" s="1">
        <f>Run_Initial_Slo!IE47-Initial_Shoreline!ID$1</f>
        <v>253.8289999999979</v>
      </c>
      <c r="IF47" s="1">
        <f>Run_Initial_Slo!IF47-Initial_Shoreline!IE$1</f>
        <v>260.80199999999968</v>
      </c>
      <c r="IG47" s="1">
        <f>Run_Initial_Slo!IG47-Initial_Shoreline!IF$1</f>
        <v>270.17099999999846</v>
      </c>
      <c r="IH47" s="1">
        <f>Run_Initial_Slo!IH47-Initial_Shoreline!IG$1</f>
        <v>279.57600000000093</v>
      </c>
      <c r="II47" s="1">
        <f>Run_Initial_Slo!II47-Initial_Shoreline!IH$1</f>
        <v>288.78900000000067</v>
      </c>
      <c r="IJ47" s="1">
        <f>Run_Initial_Slo!IJ47-Initial_Shoreline!II$1</f>
        <v>297.26600000000326</v>
      </c>
      <c r="IK47" s="1">
        <f>Run_Initial_Slo!IK47-Initial_Shoreline!IJ$1</f>
        <v>304.23800000000119</v>
      </c>
      <c r="IL47" s="1">
        <f>Run_Initial_Slo!IL47-Initial_Shoreline!IK$1</f>
        <v>310.30299999999988</v>
      </c>
      <c r="IM47" s="1">
        <f>Run_Initial_Slo!IM47-Initial_Shoreline!IL$1</f>
        <v>316.34000000000015</v>
      </c>
      <c r="IN47" s="1">
        <f>Run_Initial_Slo!IN47-Initial_Shoreline!IM$1</f>
        <v>321.31399999999849</v>
      </c>
      <c r="IO47" s="1">
        <f>Run_Initial_Slo!IO47-Initial_Shoreline!IN$1</f>
        <v>325.42199999999866</v>
      </c>
      <c r="IP47" s="1">
        <f>Run_Initial_Slo!IP47-Initial_Shoreline!IO$1</f>
        <v>330.61299999999756</v>
      </c>
      <c r="IQ47" s="1">
        <f>Run_Initial_Slo!IQ47-Initial_Shoreline!IP$1</f>
        <v>334.8070000000007</v>
      </c>
      <c r="IR47" s="1">
        <f>Run_Initial_Slo!IR47-Initial_Shoreline!IQ$1</f>
        <v>338.43100000000049</v>
      </c>
      <c r="IS47" s="1">
        <f>Run_Initial_Slo!IS47-Initial_Shoreline!IR$1</f>
        <v>341.01199999999881</v>
      </c>
      <c r="IT47" s="1">
        <f>Run_Initial_Slo!IT47-Initial_Shoreline!IS$1</f>
        <v>343.37800000000061</v>
      </c>
      <c r="IU47" s="1">
        <f>Run_Initial_Slo!IU47-Initial_Shoreline!IT$1</f>
        <v>344.18500000000131</v>
      </c>
      <c r="IV47" s="1">
        <f>Run_Initial_Slo!IV47-Initial_Shoreline!IU$1</f>
        <v>345.31400000000212</v>
      </c>
      <c r="IW47" s="1">
        <f>Run_Initial_Slo!IW47-Initial_Shoreline!IV$1</f>
        <v>346.38800000000265</v>
      </c>
      <c r="IX47" s="1">
        <f>Run_Initial_Slo!IX47-Initial_Shoreline!IW$1</f>
        <v>348.02499999999782</v>
      </c>
      <c r="IY47" s="1">
        <f>Run_Initial_Slo!IY47-Initial_Shoreline!IX$1</f>
        <v>349.65899999999965</v>
      </c>
      <c r="IZ47" s="1">
        <f>Run_Initial_Slo!IZ47-Initial_Shoreline!IY$1</f>
        <v>351.46500000000015</v>
      </c>
      <c r="JA47" s="1">
        <f>Run_Initial_Slo!JA47-Initial_Shoreline!IZ$1</f>
        <v>353.05199999999968</v>
      </c>
      <c r="JB47" s="1">
        <f>Run_Initial_Slo!JB47-Initial_Shoreline!JA$1</f>
        <v>354.25700000000143</v>
      </c>
      <c r="JC47" s="1">
        <f>Run_Initial_Slo!JC47-Initial_Shoreline!JB$1</f>
        <v>355.31399999999849</v>
      </c>
      <c r="JD47" s="1">
        <f>Run_Initial_Slo!JD47-Initial_Shoreline!JC$1</f>
        <v>356.09499999999753</v>
      </c>
      <c r="JE47" s="1">
        <f>Run_Initial_Slo!JE47-Initial_Shoreline!JD$1</f>
        <v>356.84800000000178</v>
      </c>
      <c r="JF47" s="1">
        <f>Run_Initial_Slo!JF47-Initial_Shoreline!JE$1</f>
        <v>350.6150000000016</v>
      </c>
      <c r="JG47" s="1">
        <f>Run_Initial_Slo!JG47-Initial_Shoreline!JF$1</f>
        <v>349.90000000000146</v>
      </c>
      <c r="JH47" s="1">
        <f>Run_Initial_Slo!JH47-Initial_Shoreline!JG$1</f>
        <v>348.8739999999998</v>
      </c>
      <c r="JI47" s="1">
        <f>Run_Initial_Slo!JI47-Initial_Shoreline!JH$1</f>
        <v>347.4330000000009</v>
      </c>
      <c r="JJ47" s="1">
        <f>Run_Initial_Slo!JJ47-Initial_Shoreline!JI$1</f>
        <v>345.5010000000002</v>
      </c>
      <c r="JK47" s="1">
        <f>Run_Initial_Slo!JK47-Initial_Shoreline!JJ$1</f>
        <v>342.79999999999927</v>
      </c>
      <c r="JL47" s="1">
        <f>Run_Initial_Slo!JL47-Initial_Shoreline!JK$1</f>
        <v>339.77599999999802</v>
      </c>
      <c r="JM47" s="1">
        <f>Run_Initial_Slo!JM47-Initial_Shoreline!JL$1</f>
        <v>336.17599999999948</v>
      </c>
      <c r="JN47" s="1">
        <f>Run_Initial_Slo!JN47-Initial_Shoreline!JM$1</f>
        <v>332.19399999999951</v>
      </c>
      <c r="JO47" s="1">
        <f>Run_Initial_Slo!JO47-Initial_Shoreline!JN$1</f>
        <v>328.44099999999889</v>
      </c>
      <c r="JP47" s="1">
        <f>Run_Initial_Slo!JP47-Initial_Shoreline!JO$1</f>
        <v>323.71799999999712</v>
      </c>
      <c r="JQ47" s="1">
        <f>Run_Initial_Slo!JQ47-Initial_Shoreline!JP$1</f>
        <v>319.63700000000244</v>
      </c>
      <c r="JR47" s="1">
        <f>Run_Initial_Slo!JR47-Initial_Shoreline!JQ$1</f>
        <v>317.19800000000032</v>
      </c>
      <c r="JS47" s="1">
        <f>Run_Initial_Slo!JS47-Initial_Shoreline!JR$1</f>
        <v>312.88999999999942</v>
      </c>
      <c r="JT47" s="1">
        <f>Run_Initial_Slo!JT47-Initial_Shoreline!JS$1</f>
        <v>297.00600000000122</v>
      </c>
      <c r="JU47" s="1">
        <f>Run_Initial_Slo!JU47-Initial_Shoreline!JT$1</f>
        <v>300.91699999999764</v>
      </c>
      <c r="JV47" s="1">
        <f>Run_Initial_Slo!JV47-Initial_Shoreline!JU$1</f>
        <v>295.71199999999953</v>
      </c>
      <c r="JW47" s="1">
        <f>Run_Initial_Slo!JW47-Initial_Shoreline!JV$1</f>
        <v>286.08300000000236</v>
      </c>
      <c r="JX47" s="1">
        <f>Run_Initial_Slo!JX47-Initial_Shoreline!JW$1</f>
        <v>289.86899999999878</v>
      </c>
      <c r="JY47" s="1">
        <f>Run_Initial_Slo!JY47-Initial_Shoreline!JX$1</f>
        <v>292.96500000000015</v>
      </c>
      <c r="JZ47" s="1">
        <f>Run_Initial_Slo!JZ47-Initial_Shoreline!JY$1</f>
        <v>288.53000000000247</v>
      </c>
      <c r="KA47" s="1">
        <f>Run_Initial_Slo!KA47-Initial_Shoreline!JZ$1</f>
        <v>302.06899999999951</v>
      </c>
      <c r="KB47" s="1">
        <f>Run_Initial_Slo!KB47-Initial_Shoreline!KA$1</f>
        <v>-5877.0660000000025</v>
      </c>
      <c r="KC47" s="1">
        <f>Run_Initial_Slo!KC47-Initial_Shoreline!KB$1</f>
        <v>-40.59400000000096</v>
      </c>
      <c r="KD47" s="1">
        <f>Run_Initial_Slo!KD47-Initial_Shoreline!KC$1</f>
        <v>-30.64799999999741</v>
      </c>
      <c r="KE47" s="1">
        <f>Run_Initial_Slo!KE47-Initial_Shoreline!KD$1</f>
        <v>-26.450000000000728</v>
      </c>
      <c r="KF47" s="1">
        <f>Run_Initial_Slo!KF47-Initial_Shoreline!KE$1</f>
        <v>-22.59400000000096</v>
      </c>
      <c r="KG47" s="1">
        <f>Run_Initial_Slo!KG47-Initial_Shoreline!KF$1</f>
        <v>-16.349999999998545</v>
      </c>
      <c r="KH47" s="1">
        <f>Run_Initial_Slo!KH47-Initial_Shoreline!KG$1</f>
        <v>-5.342000000000553</v>
      </c>
      <c r="KI47" s="1">
        <f>Run_Initial_Slo!KI47-Initial_Shoreline!KH$1</f>
        <v>5.6239999999997963</v>
      </c>
      <c r="KJ47" s="1">
        <f>Run_Initial_Slo!KJ47-Initial_Shoreline!KI$1</f>
        <v>15.184000000001106</v>
      </c>
      <c r="KK47" s="1">
        <f>Run_Initial_Slo!KK47-Initial_Shoreline!KJ$1</f>
        <v>25.096999999997934</v>
      </c>
      <c r="KL47" s="1">
        <f>Run_Initial_Slo!KL47-Initial_Shoreline!KK$1</f>
        <v>39.720000000001164</v>
      </c>
      <c r="KM47" s="1">
        <f>Run_Initial_Slo!KM47-Initial_Shoreline!KL$1</f>
        <v>54.738999999997759</v>
      </c>
      <c r="KN47" s="1">
        <f>Run_Initial_Slo!KN47-Initial_Shoreline!KM$1</f>
        <v>61.787000000000262</v>
      </c>
      <c r="KO47" s="1">
        <f>Run_Initial_Slo!KO47-Initial_Shoreline!KN$1</f>
        <v>66.421999999998661</v>
      </c>
      <c r="KP47" s="1">
        <f>Run_Initial_Slo!KP47-Initial_Shoreline!KO$1</f>
        <v>56.666999999997643</v>
      </c>
      <c r="KQ47" s="1">
        <f>Run_Initial_Slo!KQ47-Initial_Shoreline!KP$1</f>
        <v>48.919000000001688</v>
      </c>
      <c r="KR47" s="1">
        <f>Run_Initial_Slo!KR47-Initial_Shoreline!KQ$1</f>
        <v>45.008999999998196</v>
      </c>
      <c r="KS47" s="1">
        <f>Run_Initial_Slo!KS47-Initial_Shoreline!KR$1</f>
        <v>38.430000000000291</v>
      </c>
      <c r="KT47" s="1">
        <f>Run_Initial_Slo!KT47-Initial_Shoreline!KS$1</f>
        <v>28.93500000000131</v>
      </c>
      <c r="KU47" s="1">
        <f>Run_Initial_Slo!KU47-Initial_Shoreline!KT$1</f>
        <v>22.130000000001019</v>
      </c>
      <c r="KV47" s="1">
        <f>Run_Initial_Slo!KV47-Initial_Shoreline!KU$1</f>
        <v>12.159999999999854</v>
      </c>
      <c r="KW47" s="1">
        <f>Run_Initial_Slo!KW47-Initial_Shoreline!KV$1</f>
        <v>-0.63999999999941792</v>
      </c>
      <c r="KX47" s="1">
        <f>Run_Initial_Slo!KX47-Initial_Shoreline!KW$1</f>
        <v>-6.5630000000019209</v>
      </c>
      <c r="KY47" s="1">
        <f>Run_Initial_Slo!KY47-Initial_Shoreline!KX$1</f>
        <v>-13.662000000000262</v>
      </c>
      <c r="KZ47" s="1">
        <f>Run_Initial_Slo!KZ47-Initial_Shoreline!KY$1</f>
        <v>-20.566999999999098</v>
      </c>
      <c r="LA47" s="1">
        <f>Run_Initial_Slo!LA47-Initial_Shoreline!KZ$1</f>
        <v>-20.983000000000175</v>
      </c>
      <c r="LB47" s="1">
        <f>Run_Initial_Slo!LB47-Initial_Shoreline!LA$1</f>
        <v>-26.757999999997992</v>
      </c>
      <c r="LC47" s="1">
        <f>Run_Initial_Slo!LC47-Initial_Shoreline!LB$1</f>
        <v>-31.121999999999389</v>
      </c>
      <c r="LD47" s="1">
        <f>Run_Initial_Slo!LD47-Initial_Shoreline!LC$1</f>
        <v>-34.542000000001281</v>
      </c>
      <c r="LE47" s="1">
        <f>Run_Initial_Slo!LE47-Initial_Shoreline!LD$1</f>
        <v>-40.676000000003114</v>
      </c>
      <c r="LF47" s="1">
        <f>Run_Initial_Slo!LF47-Initial_Shoreline!LE$1</f>
        <v>-42.162999999996828</v>
      </c>
      <c r="LG47" s="1">
        <f>Run_Initial_Slo!LG47-Initial_Shoreline!LF$1</f>
        <v>-43.617000000002008</v>
      </c>
      <c r="LH47" s="1">
        <f>Run_Initial_Slo!LH47-Initial_Shoreline!LG$1</f>
        <v>-47.094999999997526</v>
      </c>
      <c r="LI47" s="1">
        <f>Run_Initial_Slo!LI47-Initial_Shoreline!LH$1</f>
        <v>-52.138999999999214</v>
      </c>
      <c r="LJ47" s="1">
        <f>Run_Initial_Slo!LJ47-Initial_Shoreline!LI$1</f>
        <v>-57.540000000000873</v>
      </c>
      <c r="LK47" s="1">
        <f>Run_Initial_Slo!LK47-Initial_Shoreline!LJ$1</f>
        <v>-57.889999999999418</v>
      </c>
      <c r="LL47" s="1">
        <f>Run_Initial_Slo!LL47-Initial_Shoreline!LK$1</f>
        <v>-150.72999999999956</v>
      </c>
      <c r="LM47" s="1">
        <f>Run_Initial_Slo!LM47-Initial_Shoreline!LL$1</f>
        <v>-115.18999999999869</v>
      </c>
      <c r="LN47" s="1">
        <f>Run_Initial_Slo!LN47-Initial_Shoreline!LM$1</f>
        <v>-98.279999999998836</v>
      </c>
      <c r="LO47" s="1">
        <f>Run_Initial_Slo!LO47-Initial_Shoreline!LN$1</f>
        <v>-86.979999999999563</v>
      </c>
      <c r="LP47" s="1">
        <f>Run_Initial_Slo!LP47-Initial_Shoreline!LO$1</f>
        <v>-76.220000000001164</v>
      </c>
      <c r="LQ47" s="1">
        <f>Run_Initial_Slo!LQ47-Initial_Shoreline!LP$1</f>
        <v>-65.279999999998836</v>
      </c>
      <c r="LR47" s="1">
        <f>Run_Initial_Slo!LR47-Initial_Shoreline!LQ$1</f>
        <v>-54.819999999999709</v>
      </c>
      <c r="LS47" s="1">
        <f>Run_Initial_Slo!LS47-Initial_Shoreline!LR$1</f>
        <v>-45.540000000000873</v>
      </c>
      <c r="LT47" s="1">
        <f>Run_Initial_Slo!LT47-Initial_Shoreline!LS$1</f>
        <v>-37.720000000001164</v>
      </c>
      <c r="LU47" s="1">
        <f>Run_Initial_Slo!LU47-Initial_Shoreline!LT$1</f>
        <v>-31.319999999999709</v>
      </c>
      <c r="LV47" s="1">
        <f>Run_Initial_Slo!LV47-Initial_Shoreline!LU$1</f>
        <v>-26.159999999999854</v>
      </c>
      <c r="LW47" s="1">
        <f>Run_Initial_Slo!LW47-Initial_Shoreline!LV$1</f>
        <v>-22.020000000000437</v>
      </c>
      <c r="LX47" s="1">
        <f>Run_Initial_Slo!LX47-Initial_Shoreline!LW$1</f>
        <v>-18.680000000000291</v>
      </c>
      <c r="LY47" s="1">
        <f>Run_Initial_Slo!LY47-Initial_Shoreline!LX$1</f>
        <v>-15.950000000000728</v>
      </c>
      <c r="LZ47" s="1">
        <f>Run_Initial_Slo!LZ47-Initial_Shoreline!LY$1</f>
        <v>-13.659999999999854</v>
      </c>
      <c r="MA47" s="1">
        <f>Run_Initial_Slo!MA47-Initial_Shoreline!LZ$1</f>
        <v>-12.009999999998399</v>
      </c>
      <c r="MB47" s="1">
        <f>Run_Initial_Slo!MB47-Initial_Shoreline!MA$1</f>
        <v>-11.25</v>
      </c>
      <c r="MC47" s="1">
        <f>Run_Initial_Slo!MC47-Initial_Shoreline!MB$1</f>
        <v>-10.979999999999563</v>
      </c>
      <c r="MD47" s="1">
        <f>Run_Initial_Slo!MD47-Initial_Shoreline!MC$1</f>
        <v>-10.819999999999709</v>
      </c>
      <c r="ME47" s="1">
        <f>Run_Initial_Slo!ME47-Initial_Shoreline!MD$1</f>
        <v>-10.720000000001164</v>
      </c>
      <c r="MF47" s="1">
        <f>Run_Initial_Slo!MF47-Initial_Shoreline!ME$1</f>
        <v>-10.639999999999418</v>
      </c>
      <c r="MG47" s="1">
        <f>Run_Initial_Slo!MG47-Initial_Shoreline!MF$1</f>
        <v>-10.549999999999272</v>
      </c>
      <c r="MH47" s="1">
        <f>Run_Initial_Slo!MH47-Initial_Shoreline!MG$1</f>
        <v>-10.43999999999869</v>
      </c>
      <c r="MI47" s="1">
        <f>Run_Initial_Slo!MI47-Initial_Shoreline!MH$1</f>
        <v>-10.299999999999272</v>
      </c>
      <c r="MJ47" s="1">
        <f>Run_Initial_Slo!MJ47-Initial_Shoreline!MI$1</f>
        <v>-10.119999999998981</v>
      </c>
      <c r="MK47" s="1">
        <f>Run_Initial_Slo!MK47-Initial_Shoreline!MJ$1</f>
        <v>-9.9000000000014552</v>
      </c>
      <c r="ML47" s="1">
        <f>Run_Initial_Slo!ML47-Initial_Shoreline!MK$1</f>
        <v>-9.6399999999994179</v>
      </c>
      <c r="MM47" s="1">
        <f>Run_Initial_Slo!MM47-Initial_Shoreline!ML$1</f>
        <v>-9.3400000000001455</v>
      </c>
      <c r="MN47" s="1">
        <f>Run_Initial_Slo!MN47-Initial_Shoreline!MM$1</f>
        <v>-9.0099999999983993</v>
      </c>
      <c r="MO47" s="1">
        <f>Run_Initial_Slo!MO47-Initial_Shoreline!MN$1</f>
        <v>-8.6500000000014552</v>
      </c>
      <c r="MP47" s="1">
        <f>Run_Initial_Slo!MP47-Initial_Shoreline!MO$1</f>
        <v>-8.2700000000004366</v>
      </c>
      <c r="MQ47" s="1">
        <f>Run_Initial_Slo!MQ47-Initial_Shoreline!MP$1</f>
        <v>-7.8699999999989814</v>
      </c>
      <c r="MR47" s="1">
        <f>Run_Initial_Slo!MR47-Initial_Shoreline!MQ$1</f>
        <v>-7.4599999999991269</v>
      </c>
      <c r="MS47" s="1">
        <f>Run_Initial_Slo!MS47-Initial_Shoreline!MR$1</f>
        <v>-7.0299999999988358</v>
      </c>
      <c r="MT47" s="1">
        <f>Run_Initial_Slo!MT47-Initial_Shoreline!MS$1</f>
        <v>-6.5999999999985448</v>
      </c>
      <c r="MU47" s="1">
        <f>Run_Initial_Slo!MU47-Initial_Shoreline!MT$1</f>
        <v>-6.1599999999998545</v>
      </c>
      <c r="MV47" s="1">
        <f>Run_Initial_Slo!MV47-Initial_Shoreline!MU$1</f>
        <v>-5.7200000000011642</v>
      </c>
      <c r="MW47" s="1">
        <f>Run_Initial_Slo!MW47-Initial_Shoreline!MV$1</f>
        <v>-5.2900000000008731</v>
      </c>
      <c r="MX47" s="1">
        <f>Run_Initial_Slo!MX47-Initial_Shoreline!MW$1</f>
        <v>-4.8499999999985448</v>
      </c>
      <c r="MY47" s="1">
        <f>Run_Initial_Slo!MY47-Initial_Shoreline!MX$1</f>
        <v>-4.430000000000291</v>
      </c>
      <c r="MZ47" s="1">
        <f>Run_Initial_Slo!MZ47-Initial_Shoreline!MY$1</f>
        <v>-4.0099999999983993</v>
      </c>
      <c r="NA47" s="1">
        <f>Run_Initial_Slo!NA47-Initial_Shoreline!MZ$1</f>
        <v>-3.6100000000005821</v>
      </c>
      <c r="NB47" s="1">
        <f>Run_Initial_Slo!NB47-Initial_Shoreline!NA$1</f>
        <v>-3.2099999999991269</v>
      </c>
      <c r="NC47" s="1">
        <f>Run_Initial_Slo!NC47-Initial_Shoreline!NB$1</f>
        <v>-2.8299999999981083</v>
      </c>
      <c r="ND47" s="1">
        <f>Run_Initial_Slo!ND47-Initial_Shoreline!NC$1</f>
        <v>-2.4700000000011642</v>
      </c>
      <c r="NE47" s="1">
        <f>Run_Initial_Slo!NE47-Initial_Shoreline!ND$1</f>
        <v>-2.1199999999989814</v>
      </c>
      <c r="NF47" s="1">
        <f>Run_Initial_Slo!NF47-Initial_Shoreline!NE$1</f>
        <v>-1.7900000000008731</v>
      </c>
      <c r="NG47" s="1">
        <f>Run_Initial_Slo!NG47-Initial_Shoreline!NF$1</f>
        <v>-1.4799999999995634</v>
      </c>
      <c r="NH47" s="1">
        <f>Run_Initial_Slo!NH47-Initial_Shoreline!NG$1</f>
        <v>-1.1899999999986903</v>
      </c>
      <c r="NI47" s="1">
        <f>Run_Initial_Slo!NI47-Initial_Shoreline!NH$1</f>
        <v>-0.93000000000029104</v>
      </c>
      <c r="NJ47" s="1">
        <f>Run_Initial_Slo!NJ47-Initial_Shoreline!NI$1</f>
        <v>-0.7000000000007276</v>
      </c>
      <c r="NK47" s="1">
        <f>Run_Initial_Slo!NK47-Initial_Shoreline!NJ$1</f>
        <v>-0.5</v>
      </c>
      <c r="NL47" s="1">
        <f>Run_Initial_Slo!NL47-Initial_Shoreline!NK$1</f>
        <v>-0.34000000000014552</v>
      </c>
      <c r="NM47" s="1">
        <f>Run_Initial_Slo!NM47-Initial_Shoreline!NL$1</f>
        <v>-0.20999999999912689</v>
      </c>
      <c r="NN47" s="1">
        <f>Run_Initial_Slo!NN47-Initial_Shoreline!NM$1</f>
        <v>-0.11000000000058208</v>
      </c>
      <c r="NO47" s="1">
        <f>Run_Initial_Slo!NO47-Initial_Shoreline!NN$1</f>
        <v>-4.0000000000873115E-2</v>
      </c>
      <c r="NP47" s="1">
        <f>Run_Initial_Slo!NP47-Initial_Shoreline!NO$1</f>
        <v>2.0000000000436557E-2</v>
      </c>
      <c r="NQ47" s="1">
        <f>Run_Initial_Slo!NQ47-Initial_Shoreline!NP$1</f>
        <v>6.0000000001309672E-2</v>
      </c>
      <c r="NR47" s="1">
        <f>Run_Initial_Slo!NR47-Initial_Shoreline!NQ$1</f>
        <v>9.9999999998544808E-2</v>
      </c>
      <c r="NS47" s="1">
        <f>Run_Initial_Slo!NS47-Initial_Shoreline!NR$1</f>
        <v>0.11000000000058208</v>
      </c>
      <c r="NT47" s="1">
        <f>Run_Initial_Slo!NT47-Initial_Shoreline!NS$1</f>
        <v>9.0000000000145519E-2</v>
      </c>
      <c r="NU47" s="1">
        <f>Run_Initial_Slo!NU47-Initial_Shoreline!NT$1</f>
        <v>4.9999999999272404E-2</v>
      </c>
      <c r="NV47" s="1">
        <f>Run_Initial_Slo!NV47-Initial_Shoreline!NU$1</f>
        <v>1.0000000002037268E-2</v>
      </c>
      <c r="NW47" s="1">
        <f>Run_Initial_Slo!NW47-Initial_Shoreline!NV$1</f>
        <v>-2.9999999998835847E-2</v>
      </c>
      <c r="NX47" s="1">
        <f>Run_Initial_Slo!NX47-Initial_Shoreline!NW$1</f>
        <v>-6.9999999999708962E-2</v>
      </c>
      <c r="NY47" s="1">
        <f>Run_Initial_Slo!NY47-Initial_Shoreline!NX$1</f>
        <v>-0.11000000000058208</v>
      </c>
      <c r="NZ47" s="1">
        <f>Run_Initial_Slo!NZ47-Initial_Shoreline!NY$1</f>
        <v>-0.15999999999985448</v>
      </c>
      <c r="OA47" s="1">
        <f>Run_Initial_Slo!OA47-Initial_Shoreline!NZ$1</f>
        <v>-0.22000000000116415</v>
      </c>
      <c r="OB47" s="1">
        <f>Run_Initial_Slo!OB47-Initial_Shoreline!OA$1</f>
        <v>-0.29000000000087311</v>
      </c>
      <c r="OC47" s="1">
        <f>Run_Initial_Slo!OC47-Initial_Shoreline!OB$1</f>
        <v>-0.38000000000101863</v>
      </c>
      <c r="OD47" s="1">
        <f>Run_Initial_Slo!OD47-Initial_Shoreline!OC$1</f>
        <v>-0.48999999999796273</v>
      </c>
      <c r="OE47" s="1">
        <f>Run_Initial_Slo!OE47-Initial_Shoreline!OD$1</f>
        <v>-0.61999999999898137</v>
      </c>
      <c r="OF47" s="1">
        <f>Run_Initial_Slo!OF47-Initial_Shoreline!OE$1</f>
        <v>-0.77999999999883585</v>
      </c>
      <c r="OG47" s="1">
        <f>Run_Initial_Slo!OG47-Initial_Shoreline!OF$1</f>
        <v>-0.97999999999956344</v>
      </c>
      <c r="OH47" s="1">
        <f>Run_Initial_Slo!OH47-Initial_Shoreline!OG$1</f>
        <v>-1.2099999999991269</v>
      </c>
      <c r="OI47" s="1">
        <f>Run_Initial_Slo!OI47-Initial_Shoreline!OH$1</f>
        <v>-1.4899999999979627</v>
      </c>
      <c r="OJ47" s="1">
        <f>Run_Initial_Slo!OJ47-Initial_Shoreline!OI$1</f>
        <v>-1.8299999999981083</v>
      </c>
      <c r="OK47" s="1">
        <f>Run_Initial_Slo!OK47-Initial_Shoreline!OJ$1</f>
        <v>-2.2200000000011642</v>
      </c>
      <c r="OL47" s="1">
        <f>Run_Initial_Slo!OL47-Initial_Shoreline!OK$1</f>
        <v>-2.680000000000291</v>
      </c>
      <c r="OM47" s="1">
        <f>Run_Initial_Slo!OM47-Initial_Shoreline!OL$1</f>
        <v>-3.2200000000011642</v>
      </c>
      <c r="ON47" s="1">
        <f>Run_Initial_Slo!ON47-Initial_Shoreline!OM$1</f>
        <v>-3.8400000000001455</v>
      </c>
      <c r="OO47" s="1">
        <f>Run_Initial_Slo!OO47-Initial_Shoreline!ON$1</f>
        <v>-4.5600000000013097</v>
      </c>
      <c r="OP47" s="1">
        <f>Run_Initial_Slo!OP47-Initial_Shoreline!OO$1</f>
        <v>-5.3899999999994179</v>
      </c>
      <c r="OQ47" s="1">
        <f>Run_Initial_Slo!OQ47-Initial_Shoreline!OP$1</f>
        <v>-6.3299999999981083</v>
      </c>
      <c r="OR47" s="1">
        <f>Run_Initial_Slo!OR47-Initial_Shoreline!OQ$1</f>
        <v>-7.4000000000014552</v>
      </c>
    </row>
    <row r="48" spans="1:408" x14ac:dyDescent="0.35">
      <c r="A48">
        <v>19981012</v>
      </c>
      <c r="B48" s="1">
        <f>Run_Initial_Slo!B48-Initial_Shoreline!A$1</f>
        <v>-3.0000000006111804E-3</v>
      </c>
      <c r="C48" s="1">
        <f>Run_Initial_Slo!C48-Initial_Shoreline!B$1</f>
        <v>0.1389999999992142</v>
      </c>
      <c r="D48" s="1">
        <f>Run_Initial_Slo!D48-Initial_Shoreline!C$1</f>
        <v>-3.6560000000008586</v>
      </c>
      <c r="E48" s="1">
        <f>Run_Initial_Slo!E48-Initial_Shoreline!D$1</f>
        <v>-4.5259999999998399</v>
      </c>
      <c r="F48" s="1">
        <f>Run_Initial_Slo!F48-Initial_Shoreline!E$1</f>
        <v>-3.7739999999994325</v>
      </c>
      <c r="G48" s="1">
        <f>Run_Initial_Slo!G48-Initial_Shoreline!F$1</f>
        <v>-17.306000000000495</v>
      </c>
      <c r="H48" s="1">
        <f>Run_Initial_Slo!H48-Initial_Shoreline!G$1</f>
        <v>-15.440000000000509</v>
      </c>
      <c r="I48" s="1">
        <f>Run_Initial_Slo!I48-Initial_Shoreline!H$1</f>
        <v>1.4030000000002474</v>
      </c>
      <c r="J48" s="1">
        <f>Run_Initial_Slo!J48-Initial_Shoreline!I$1</f>
        <v>2.5520000000005894</v>
      </c>
      <c r="K48" s="1">
        <f>Run_Initial_Slo!K48-Initial_Shoreline!J$1</f>
        <v>2.38799999999992</v>
      </c>
      <c r="L48" s="1">
        <f>Run_Initial_Slo!L48-Initial_Shoreline!K$1</f>
        <v>11.608000000000175</v>
      </c>
      <c r="M48" s="1">
        <f>Run_Initial_Slo!M48-Initial_Shoreline!L$1</f>
        <v>8.9420000000000073</v>
      </c>
      <c r="N48" s="1">
        <f>Run_Initial_Slo!N48-Initial_Shoreline!M$1</f>
        <v>1.5509999999994761</v>
      </c>
      <c r="O48" s="1">
        <f>Run_Initial_Slo!O48-Initial_Shoreline!N$1</f>
        <v>-2.3220000000001164</v>
      </c>
      <c r="P48" s="1">
        <f>Run_Initial_Slo!P48-Initial_Shoreline!O$1</f>
        <v>-1.4879999999993743</v>
      </c>
      <c r="Q48" s="1">
        <f>Run_Initial_Slo!Q48-Initial_Shoreline!P$1</f>
        <v>-2.7000000000043656E-2</v>
      </c>
      <c r="R48" s="1">
        <f>Run_Initial_Slo!R48-Initial_Shoreline!Q$1</f>
        <v>-5.1109999999998763</v>
      </c>
      <c r="S48" s="1">
        <f>Run_Initial_Slo!S48-Initial_Shoreline!R$1</f>
        <v>-5.4970000000002983</v>
      </c>
      <c r="T48" s="1">
        <f>Run_Initial_Slo!T48-Initial_Shoreline!S$1</f>
        <v>-14.605999999999767</v>
      </c>
      <c r="U48" s="1">
        <f>Run_Initial_Slo!U48-Initial_Shoreline!T$1</f>
        <v>-1.9859999999998763</v>
      </c>
      <c r="V48" s="1">
        <f>Run_Initial_Slo!V48-Initial_Shoreline!U$1</f>
        <v>4.7309999999997672</v>
      </c>
      <c r="W48" s="1">
        <f>Run_Initial_Slo!W48-Initial_Shoreline!V$1</f>
        <v>-11.59900000000016</v>
      </c>
      <c r="X48" s="1">
        <f>Run_Initial_Slo!X48-Initial_Shoreline!W$1</f>
        <v>-13.893999999999323</v>
      </c>
      <c r="Y48" s="1">
        <f>Run_Initial_Slo!Y48-Initial_Shoreline!X$1</f>
        <v>-6.5659999999998035</v>
      </c>
      <c r="Z48" s="1">
        <f>Run_Initial_Slo!Z48-Initial_Shoreline!Y$1</f>
        <v>-3.9590000000007421</v>
      </c>
      <c r="AA48" s="1">
        <f>Run_Initial_Slo!AA48-Initial_Shoreline!Z$1</f>
        <v>-8.1130000000002838</v>
      </c>
      <c r="AB48" s="1">
        <f>Run_Initial_Slo!AB48-Initial_Shoreline!AA$1</f>
        <v>-11.356999999999971</v>
      </c>
      <c r="AC48" s="1">
        <f>Run_Initial_Slo!AC48-Initial_Shoreline!AB$1</f>
        <v>3.6130000000002838</v>
      </c>
      <c r="AD48" s="1">
        <f>Run_Initial_Slo!AD48-Initial_Shoreline!AC$1</f>
        <v>-1.418999999999869</v>
      </c>
      <c r="AE48" s="1">
        <f>Run_Initial_Slo!AE48-Initial_Shoreline!AD$1</f>
        <v>5.0860000000002401</v>
      </c>
      <c r="AF48" s="1">
        <f>Run_Initial_Slo!AF48-Initial_Shoreline!AE$1</f>
        <v>7.2669999999998254</v>
      </c>
      <c r="AG48" s="1">
        <f>Run_Initial_Slo!AG48-Initial_Shoreline!AF$1</f>
        <v>13.141999999999825</v>
      </c>
      <c r="AH48" s="1">
        <f>Run_Initial_Slo!AH48-Initial_Shoreline!AG$1</f>
        <v>8.1760000000003856</v>
      </c>
      <c r="AI48" s="1">
        <f>Run_Initial_Slo!AI48-Initial_Shoreline!AH$1</f>
        <v>3.2979999999997744</v>
      </c>
      <c r="AJ48" s="1">
        <f>Run_Initial_Slo!AJ48-Initial_Shoreline!AI$1</f>
        <v>22.23700000000008</v>
      </c>
      <c r="AK48" s="1">
        <f>Run_Initial_Slo!AK48-Initial_Shoreline!AJ$1</f>
        <v>20.481999999999971</v>
      </c>
      <c r="AL48" s="1">
        <f>Run_Initial_Slo!AL48-Initial_Shoreline!AK$1</f>
        <v>22.485000000000582</v>
      </c>
      <c r="AM48" s="1">
        <f>Run_Initial_Slo!AM48-Initial_Shoreline!AL$1</f>
        <v>-3.8090000000001965</v>
      </c>
      <c r="AN48" s="1">
        <f>Run_Initial_Slo!AN48-Initial_Shoreline!AM$1</f>
        <v>-21.360000000000582</v>
      </c>
      <c r="AO48" s="1">
        <f>Run_Initial_Slo!AO48-Initial_Shoreline!AN$1</f>
        <v>-21.25</v>
      </c>
      <c r="AP48" s="1">
        <f>Run_Initial_Slo!AP48-Initial_Shoreline!AO$1</f>
        <v>-11.820999999999913</v>
      </c>
      <c r="AQ48" s="1">
        <f>Run_Initial_Slo!AQ48-Initial_Shoreline!AP$1</f>
        <v>-10.550000000000182</v>
      </c>
      <c r="AR48" s="1">
        <f>Run_Initial_Slo!AR48-Initial_Shoreline!AQ$1</f>
        <v>-17.845999999999549</v>
      </c>
      <c r="AS48" s="1">
        <f>Run_Initial_Slo!AS48-Initial_Shoreline!AR$1</f>
        <v>-3.4939999999996871</v>
      </c>
      <c r="AT48" s="1">
        <f>Run_Initial_Slo!AT48-Initial_Shoreline!AS$1</f>
        <v>4.1780000000007931</v>
      </c>
      <c r="AU48" s="1">
        <f>Run_Initial_Slo!AU48-Initial_Shoreline!AT$1</f>
        <v>2.8459999999995489</v>
      </c>
      <c r="AV48" s="1">
        <f>Run_Initial_Slo!AV48-Initial_Shoreline!AU$1</f>
        <v>2.4809999999997672</v>
      </c>
      <c r="AW48" s="1">
        <f>Run_Initial_Slo!AW48-Initial_Shoreline!AV$1</f>
        <v>0.3430000000007567</v>
      </c>
      <c r="AX48" s="1">
        <f>Run_Initial_Slo!AX48-Initial_Shoreline!AW$1</f>
        <v>3.9790000000002692</v>
      </c>
      <c r="AY48" s="1">
        <f>Run_Initial_Slo!AY48-Initial_Shoreline!AX$1</f>
        <v>5.0460000000002765</v>
      </c>
      <c r="AZ48" s="1">
        <f>Run_Initial_Slo!AZ48-Initial_Shoreline!AY$1</f>
        <v>6.9359999999996944</v>
      </c>
      <c r="BA48" s="1">
        <f>Run_Initial_Slo!BA48-Initial_Shoreline!AZ$1</f>
        <v>5.2190000000000509</v>
      </c>
      <c r="BB48" s="1">
        <f>Run_Initial_Slo!BB48-Initial_Shoreline!BA$1</f>
        <v>-7.3409999999994398</v>
      </c>
      <c r="BC48" s="1">
        <f>Run_Initial_Slo!BC48-Initial_Shoreline!BB$1</f>
        <v>-14.569999999999709</v>
      </c>
      <c r="BD48" s="1">
        <f>Run_Initial_Slo!BD48-Initial_Shoreline!BC$1</f>
        <v>-10.466000000000349</v>
      </c>
      <c r="BE48" s="1">
        <f>Run_Initial_Slo!BE48-Initial_Shoreline!BD$1</f>
        <v>-5.1059999999997672</v>
      </c>
      <c r="BF48" s="1">
        <f>Run_Initial_Slo!BF48-Initial_Shoreline!BE$1</f>
        <v>1.8680000000003929</v>
      </c>
      <c r="BG48" s="1">
        <f>Run_Initial_Slo!BG48-Initial_Shoreline!BF$1</f>
        <v>1.3059999999995853</v>
      </c>
      <c r="BH48" s="1">
        <f>Run_Initial_Slo!BH48-Initial_Shoreline!BG$1</f>
        <v>4.7799999999997453</v>
      </c>
      <c r="BI48" s="1">
        <f>Run_Initial_Slo!BI48-Initial_Shoreline!BH$1</f>
        <v>10.585999999999331</v>
      </c>
      <c r="BJ48" s="1">
        <f>Run_Initial_Slo!BJ48-Initial_Shoreline!BI$1</f>
        <v>12.212000000000444</v>
      </c>
      <c r="BK48" s="1">
        <f>Run_Initial_Slo!BK48-Initial_Shoreline!BJ$1</f>
        <v>9.7559999999994034</v>
      </c>
      <c r="BL48" s="1">
        <f>Run_Initial_Slo!BL48-Initial_Shoreline!BK$1</f>
        <v>6.3550000000004729</v>
      </c>
      <c r="BM48" s="1">
        <f>Run_Initial_Slo!BM48-Initial_Shoreline!BL$1</f>
        <v>2.0389999999997599</v>
      </c>
      <c r="BN48" s="1">
        <f>Run_Initial_Slo!BN48-Initial_Shoreline!BM$1</f>
        <v>0.46700000000055297</v>
      </c>
      <c r="BO48" s="1">
        <f>Run_Initial_Slo!BO48-Initial_Shoreline!BN$1</f>
        <v>3.0219999999999345</v>
      </c>
      <c r="BP48" s="1">
        <f>Run_Initial_Slo!BP48-Initial_Shoreline!BO$1</f>
        <v>1.8510000000005675</v>
      </c>
      <c r="BQ48" s="1">
        <f>Run_Initial_Slo!BQ48-Initial_Shoreline!BP$1</f>
        <v>0.25500000000010914</v>
      </c>
      <c r="BR48" s="1">
        <f>Run_Initial_Slo!BR48-Initial_Shoreline!BQ$1</f>
        <v>2.7030000000004293</v>
      </c>
      <c r="BS48" s="1">
        <f>Run_Initial_Slo!BS48-Initial_Shoreline!BR$1</f>
        <v>7.2479999999995925</v>
      </c>
      <c r="BT48" s="1">
        <f>Run_Initial_Slo!BT48-Initial_Shoreline!BS$1</f>
        <v>-2.2529999999997017</v>
      </c>
      <c r="BU48" s="1">
        <f>Run_Initial_Slo!BU48-Initial_Shoreline!BT$1</f>
        <v>-4.5900000000001455</v>
      </c>
      <c r="BV48" s="1">
        <f>Run_Initial_Slo!BV48-Initial_Shoreline!BU$1</f>
        <v>-1.1570000000001528</v>
      </c>
      <c r="BW48" s="1">
        <f>Run_Initial_Slo!BW48-Initial_Shoreline!BV$1</f>
        <v>6.9380000000001019</v>
      </c>
      <c r="BX48" s="1">
        <f>Run_Initial_Slo!BX48-Initial_Shoreline!BW$1</f>
        <v>12.966999999999643</v>
      </c>
      <c r="BY48" s="1">
        <f>Run_Initial_Slo!BY48-Initial_Shoreline!BX$1</f>
        <v>10.91399999999976</v>
      </c>
      <c r="BZ48" s="1">
        <f>Run_Initial_Slo!BZ48-Initial_Shoreline!BY$1</f>
        <v>5.9440000000004147</v>
      </c>
      <c r="CA48" s="1">
        <f>Run_Initial_Slo!CA48-Initial_Shoreline!BZ$1</f>
        <v>2.4920000000001892</v>
      </c>
      <c r="CB48" s="1">
        <f>Run_Initial_Slo!CB48-Initial_Shoreline!CA$1</f>
        <v>3.3919999999998254</v>
      </c>
      <c r="CC48" s="1">
        <f>Run_Initial_Slo!CC48-Initial_Shoreline!CB$1</f>
        <v>-4.350999999999658</v>
      </c>
      <c r="CD48" s="1">
        <f>Run_Initial_Slo!CD48-Initial_Shoreline!CC$1</f>
        <v>-15.851999999999862</v>
      </c>
      <c r="CE48" s="1">
        <f>Run_Initial_Slo!CE48-Initial_Shoreline!CD$1</f>
        <v>-10.95299999999952</v>
      </c>
      <c r="CF48" s="1">
        <f>Run_Initial_Slo!CF48-Initial_Shoreline!CE$1</f>
        <v>-19.245999999999185</v>
      </c>
      <c r="CG48" s="1">
        <f>Run_Initial_Slo!CG48-Initial_Shoreline!CF$1</f>
        <v>2.1489999999994325</v>
      </c>
      <c r="CH48" s="1">
        <f>Run_Initial_Slo!CH48-Initial_Shoreline!CG$1</f>
        <v>14.325999999999112</v>
      </c>
      <c r="CI48" s="1">
        <f>Run_Initial_Slo!CI48-Initial_Shoreline!CH$1</f>
        <v>39.449999999998909</v>
      </c>
      <c r="CJ48" s="1">
        <f>Run_Initial_Slo!CJ48-Initial_Shoreline!CI$1</f>
        <v>30.846999999999753</v>
      </c>
      <c r="CK48" s="1">
        <f>Run_Initial_Slo!CK48-Initial_Shoreline!CJ$1</f>
        <v>27.395000000000437</v>
      </c>
      <c r="CL48" s="1">
        <f>Run_Initial_Slo!CL48-Initial_Shoreline!CK$1</f>
        <v>13.715000000000146</v>
      </c>
      <c r="CM48" s="1">
        <f>Run_Initial_Slo!CM48-Initial_Shoreline!CL$1</f>
        <v>-6.0849999999991269</v>
      </c>
      <c r="CN48" s="1">
        <f>Run_Initial_Slo!CN48-Initial_Shoreline!CM$1</f>
        <v>-15.27100000000064</v>
      </c>
      <c r="CO48" s="1">
        <f>Run_Initial_Slo!CO48-Initial_Shoreline!CN$1</f>
        <v>-12.344999999999345</v>
      </c>
      <c r="CP48" s="1">
        <f>Run_Initial_Slo!CP48-Initial_Shoreline!CO$1</f>
        <v>7.5880000000015571</v>
      </c>
      <c r="CQ48" s="1">
        <f>Run_Initial_Slo!CQ48-Initial_Shoreline!CP$1</f>
        <v>5.2049999999999272</v>
      </c>
      <c r="CR48" s="1">
        <f>Run_Initial_Slo!CR48-Initial_Shoreline!CQ$1</f>
        <v>36.074999999998909</v>
      </c>
      <c r="CS48" s="1">
        <f>Run_Initial_Slo!CS48-Initial_Shoreline!CR$1</f>
        <v>99.630999999999403</v>
      </c>
      <c r="CT48" s="1">
        <f>Run_Initial_Slo!CT48-Initial_Shoreline!CS$1</f>
        <v>181.95800000000054</v>
      </c>
      <c r="CU48" s="1">
        <f>Run_Initial_Slo!CU48-Initial_Shoreline!CT$1</f>
        <v>310.79800000000068</v>
      </c>
      <c r="CV48" s="1">
        <f>Run_Initial_Slo!CV48-Initial_Shoreline!CU$1</f>
        <v>320.89399999999841</v>
      </c>
      <c r="CW48" s="1">
        <f>Run_Initial_Slo!CW48-Initial_Shoreline!CV$1</f>
        <v>182.64799999999923</v>
      </c>
      <c r="CX48" s="1">
        <f>Run_Initial_Slo!CX48-Initial_Shoreline!CW$1</f>
        <v>39.731999999999971</v>
      </c>
      <c r="CY48" s="1">
        <f>Run_Initial_Slo!CY48-Initial_Shoreline!CX$1</f>
        <v>40.917999999999665</v>
      </c>
      <c r="CZ48" s="1">
        <f>Run_Initial_Slo!CZ48-Initial_Shoreline!CY$1</f>
        <v>-35.253999999998996</v>
      </c>
      <c r="DA48" s="1">
        <f>Run_Initial_Slo!DA48-Initial_Shoreline!CZ$1</f>
        <v>-93.405000000000655</v>
      </c>
      <c r="DB48" s="1">
        <f>Run_Initial_Slo!DB48-Initial_Shoreline!DA$1</f>
        <v>-144.44499999999971</v>
      </c>
      <c r="DC48" s="1">
        <f>Run_Initial_Slo!DC48-Initial_Shoreline!DB$1</f>
        <v>-195.48300000000017</v>
      </c>
      <c r="DD48" s="1">
        <f>Run_Initial_Slo!DD48-Initial_Shoreline!DC$1</f>
        <v>-246.52899999999863</v>
      </c>
      <c r="DE48" s="1">
        <f>Run_Initial_Slo!DE48-Initial_Shoreline!DD$1</f>
        <v>-287.60499999999956</v>
      </c>
      <c r="DF48" s="1">
        <f>Run_Initial_Slo!DF48-Initial_Shoreline!DE$1</f>
        <v>-129.25800000000163</v>
      </c>
      <c r="DG48" s="1">
        <f>Run_Initial_Slo!DG48-Initial_Shoreline!DF$1</f>
        <v>33.379000000000815</v>
      </c>
      <c r="DH48" s="1">
        <f>Run_Initial_Slo!DH48-Initial_Shoreline!DG$1</f>
        <v>363.98800000000119</v>
      </c>
      <c r="DI48" s="1">
        <f>Run_Initial_Slo!DI48-Initial_Shoreline!DH$1</f>
        <v>987.94899999999689</v>
      </c>
      <c r="DJ48" s="1">
        <f>Run_Initial_Slo!DJ48-Initial_Shoreline!DI$1</f>
        <v>2171.5810000000019</v>
      </c>
      <c r="DK48" s="1">
        <f>Run_Initial_Slo!DK48-Initial_Shoreline!DJ$1</f>
        <v>1319.994999999999</v>
      </c>
      <c r="DL48" s="1">
        <f>Run_Initial_Slo!DL48-Initial_Shoreline!DK$1</f>
        <v>465.59300000000076</v>
      </c>
      <c r="DM48" s="1">
        <f>Run_Initial_Slo!DM48-Initial_Shoreline!DL$1</f>
        <v>77.11699999999837</v>
      </c>
      <c r="DN48" s="1">
        <f>Run_Initial_Slo!DN48-Initial_Shoreline!DM$1</f>
        <v>5.6559999999990396</v>
      </c>
      <c r="DO48" s="1">
        <f>Run_Initial_Slo!DO48-Initial_Shoreline!DN$1</f>
        <v>-33.22899999999936</v>
      </c>
      <c r="DP48" s="1">
        <f>Run_Initial_Slo!DP48-Initial_Shoreline!DO$1</f>
        <v>-80.148000000001048</v>
      </c>
      <c r="DQ48" s="1">
        <f>Run_Initial_Slo!DQ48-Initial_Shoreline!DP$1</f>
        <v>-119.0679999999993</v>
      </c>
      <c r="DR48" s="1">
        <f>Run_Initial_Slo!DR48-Initial_Shoreline!DQ$1</f>
        <v>-150.47299999999814</v>
      </c>
      <c r="DS48" s="1">
        <f>Run_Initial_Slo!DS48-Initial_Shoreline!DR$1</f>
        <v>-171.11999999999898</v>
      </c>
      <c r="DT48" s="1">
        <f>Run_Initial_Slo!DT48-Initial_Shoreline!DS$1</f>
        <v>-161.00300000000061</v>
      </c>
      <c r="DU48" s="1">
        <f>Run_Initial_Slo!DU48-Initial_Shoreline!DT$1</f>
        <v>-152.19099999999889</v>
      </c>
      <c r="DV48" s="1">
        <f>Run_Initial_Slo!DV48-Initial_Shoreline!DU$1</f>
        <v>-139.86899999999878</v>
      </c>
      <c r="DW48" s="1">
        <f>Run_Initial_Slo!DW48-Initial_Shoreline!DV$1</f>
        <v>-133.54599999999846</v>
      </c>
      <c r="DX48" s="1">
        <f>Run_Initial_Slo!DX48-Initial_Shoreline!DW$1</f>
        <v>-128.50600000000122</v>
      </c>
      <c r="DY48" s="1">
        <f>Run_Initial_Slo!DY48-Initial_Shoreline!DX$1</f>
        <v>-128.91100000000006</v>
      </c>
      <c r="DZ48" s="1">
        <f>Run_Initial_Slo!DZ48-Initial_Shoreline!DY$1</f>
        <v>-131.45999999999913</v>
      </c>
      <c r="EA48" s="1">
        <f>Run_Initial_Slo!EA48-Initial_Shoreline!DZ$1</f>
        <v>-136.61699999999837</v>
      </c>
      <c r="EB48" s="1">
        <f>Run_Initial_Slo!EB48-Initial_Shoreline!EA$1</f>
        <v>-143.5</v>
      </c>
      <c r="EC48" s="1">
        <f>Run_Initial_Slo!EC48-Initial_Shoreline!EB$1</f>
        <v>-151.71800000000076</v>
      </c>
      <c r="ED48" s="1">
        <f>Run_Initial_Slo!ED48-Initial_Shoreline!EC$1</f>
        <v>-158.58599999999933</v>
      </c>
      <c r="EE48" s="1">
        <f>Run_Initial_Slo!EE48-Initial_Shoreline!ED$1</f>
        <v>-143.90799999999945</v>
      </c>
      <c r="EF48" s="1">
        <f>Run_Initial_Slo!EF48-Initial_Shoreline!EE$1</f>
        <v>-122.38999999999942</v>
      </c>
      <c r="EG48" s="1">
        <f>Run_Initial_Slo!EG48-Initial_Shoreline!EF$1</f>
        <v>-106.56199999999808</v>
      </c>
      <c r="EH48" s="1">
        <f>Run_Initial_Slo!EH48-Initial_Shoreline!EG$1</f>
        <v>-91.149999999997817</v>
      </c>
      <c r="EI48" s="1">
        <f>Run_Initial_Slo!EI48-Initial_Shoreline!EH$1</f>
        <v>-76.297000000002299</v>
      </c>
      <c r="EJ48" s="1">
        <f>Run_Initial_Slo!EJ48-Initial_Shoreline!EI$1</f>
        <v>-67.638000000002648</v>
      </c>
      <c r="EK48" s="1">
        <f>Run_Initial_Slo!EK48-Initial_Shoreline!EJ$1</f>
        <v>-57.698999999996886</v>
      </c>
      <c r="EL48" s="1">
        <f>Run_Initial_Slo!EL48-Initial_Shoreline!EK$1</f>
        <v>-50.150000000001455</v>
      </c>
      <c r="EM48" s="1">
        <f>Run_Initial_Slo!EM48-Initial_Shoreline!EL$1</f>
        <v>-46.240999999998166</v>
      </c>
      <c r="EN48" s="1">
        <f>Run_Initial_Slo!EN48-Initial_Shoreline!EM$1</f>
        <v>-34.098999999998341</v>
      </c>
      <c r="EO48" s="1">
        <f>Run_Initial_Slo!EO48-Initial_Shoreline!EN$1</f>
        <v>-28.078999999997905</v>
      </c>
      <c r="EP48" s="1">
        <f>Run_Initial_Slo!EP48-Initial_Shoreline!EO$1</f>
        <v>-16.654999999998836</v>
      </c>
      <c r="EQ48" s="1">
        <f>Run_Initial_Slo!EQ48-Initial_Shoreline!EP$1</f>
        <v>-9.5250000000014552</v>
      </c>
      <c r="ER48" s="1">
        <f>Run_Initial_Slo!ER48-Initial_Shoreline!EQ$1</f>
        <v>4.3070000000006985</v>
      </c>
      <c r="ES48" s="1">
        <f>Run_Initial_Slo!ES48-Initial_Shoreline!ER$1</f>
        <v>14.117999999998574</v>
      </c>
      <c r="ET48" s="1">
        <f>Run_Initial_Slo!ET48-Initial_Shoreline!ES$1</f>
        <v>30.840000000000146</v>
      </c>
      <c r="EU48" s="1">
        <f>Run_Initial_Slo!EU48-Initial_Shoreline!ET$1</f>
        <v>44.97899999999936</v>
      </c>
      <c r="EV48" s="1">
        <f>Run_Initial_Slo!EV48-Initial_Shoreline!EU$1</f>
        <v>53.197000000000116</v>
      </c>
      <c r="EW48" s="1">
        <f>Run_Initial_Slo!EW48-Initial_Shoreline!EV$1</f>
        <v>55.858000000000175</v>
      </c>
      <c r="EX48" s="1">
        <f>Run_Initial_Slo!EX48-Initial_Shoreline!EW$1</f>
        <v>36.070999999999913</v>
      </c>
      <c r="EY48" s="1">
        <f>Run_Initial_Slo!EY48-Initial_Shoreline!EX$1</f>
        <v>71.842999999997119</v>
      </c>
      <c r="EZ48" s="1">
        <f>Run_Initial_Slo!EZ48-Initial_Shoreline!EY$1</f>
        <v>39.885999999998603</v>
      </c>
      <c r="FA48" s="1">
        <f>Run_Initial_Slo!FA48-Initial_Shoreline!EZ$1</f>
        <v>-13.638000000002648</v>
      </c>
      <c r="FB48" s="1">
        <f>Run_Initial_Slo!FB48-Initial_Shoreline!FA$1</f>
        <v>-28.179000000000087</v>
      </c>
      <c r="FC48" s="1">
        <f>Run_Initial_Slo!FC48-Initial_Shoreline!FB$1</f>
        <v>-40.867999999998574</v>
      </c>
      <c r="FD48" s="1">
        <f>Run_Initial_Slo!FD48-Initial_Shoreline!FC$1</f>
        <v>-38.104999999999563</v>
      </c>
      <c r="FE48" s="1">
        <f>Run_Initial_Slo!FE48-Initial_Shoreline!FD$1</f>
        <v>-13.930999999996857</v>
      </c>
      <c r="FF48" s="1">
        <f>Run_Initial_Slo!FF48-Initial_Shoreline!FE$1</f>
        <v>-20.336999999999534</v>
      </c>
      <c r="FG48" s="1">
        <f>Run_Initial_Slo!FG48-Initial_Shoreline!FF$1</f>
        <v>-42.493999999998778</v>
      </c>
      <c r="FH48" s="1">
        <f>Run_Initial_Slo!FH48-Initial_Shoreline!FG$1</f>
        <v>4.2460000000028231</v>
      </c>
      <c r="FI48" s="1">
        <f>Run_Initial_Slo!FI48-Initial_Shoreline!FH$1</f>
        <v>-37.149999999997817</v>
      </c>
      <c r="FJ48" s="1">
        <f>Run_Initial_Slo!FJ48-Initial_Shoreline!FI$1</f>
        <v>-58.645000000000437</v>
      </c>
      <c r="FK48" s="1">
        <f>Run_Initial_Slo!FK48-Initial_Shoreline!FJ$1</f>
        <v>-36.922999999998865</v>
      </c>
      <c r="FL48" s="1">
        <f>Run_Initial_Slo!FL48-Initial_Shoreline!FK$1</f>
        <v>-17.363000000001193</v>
      </c>
      <c r="FM48" s="1">
        <f>Run_Initial_Slo!FM48-Initial_Shoreline!FL$1</f>
        <v>8.875</v>
      </c>
      <c r="FN48" s="1">
        <f>Run_Initial_Slo!FN48-Initial_Shoreline!FM$1</f>
        <v>29.137000000002445</v>
      </c>
      <c r="FO48" s="1">
        <f>Run_Initial_Slo!FO48-Initial_Shoreline!FN$1</f>
        <v>38.555000000000291</v>
      </c>
      <c r="FP48" s="1">
        <f>Run_Initial_Slo!FP48-Initial_Shoreline!FO$1</f>
        <v>86.621000000002823</v>
      </c>
      <c r="FQ48" s="1">
        <f>Run_Initial_Slo!FQ48-Initial_Shoreline!FP$1</f>
        <v>98.670000000001892</v>
      </c>
      <c r="FR48" s="1">
        <f>Run_Initial_Slo!FR48-Initial_Shoreline!FQ$1</f>
        <v>104.16300000000047</v>
      </c>
      <c r="FS48" s="1">
        <f>Run_Initial_Slo!FS48-Initial_Shoreline!FR$1</f>
        <v>102.54400000000169</v>
      </c>
      <c r="FT48" s="1">
        <f>Run_Initial_Slo!FT48-Initial_Shoreline!FS$1</f>
        <v>90.110000000000582</v>
      </c>
      <c r="FU48" s="1">
        <f>Run_Initial_Slo!FU48-Initial_Shoreline!FT$1</f>
        <v>79.054000000000087</v>
      </c>
      <c r="FV48" s="1">
        <f>Run_Initial_Slo!FV48-Initial_Shoreline!FU$1</f>
        <v>81.930999999996857</v>
      </c>
      <c r="FW48" s="1">
        <f>Run_Initial_Slo!FW48-Initial_Shoreline!FV$1</f>
        <v>86.46900000000096</v>
      </c>
      <c r="FX48" s="1">
        <f>Run_Initial_Slo!FX48-Initial_Shoreline!FW$1</f>
        <v>77.963999999999942</v>
      </c>
      <c r="FY48" s="1">
        <f>Run_Initial_Slo!FY48-Initial_Shoreline!FX$1</f>
        <v>88.241000000001804</v>
      </c>
      <c r="FZ48" s="1">
        <f>Run_Initial_Slo!FZ48-Initial_Shoreline!FY$1</f>
        <v>124.79100000000108</v>
      </c>
      <c r="GA48" s="1">
        <f>Run_Initial_Slo!GA48-Initial_Shoreline!FZ$1</f>
        <v>148.47599999999875</v>
      </c>
      <c r="GB48" s="1">
        <f>Run_Initial_Slo!GB48-Initial_Shoreline!GA$1</f>
        <v>168.17900000000009</v>
      </c>
      <c r="GC48" s="1">
        <f>Run_Initial_Slo!GC48-Initial_Shoreline!GB$1</f>
        <v>178.10999999999694</v>
      </c>
      <c r="GD48" s="1">
        <f>Run_Initial_Slo!GD48-Initial_Shoreline!GC$1</f>
        <v>199.83399999999892</v>
      </c>
      <c r="GE48" s="1">
        <f>Run_Initial_Slo!GE48-Initial_Shoreline!GD$1</f>
        <v>19.903000000002066</v>
      </c>
      <c r="GF48" s="1">
        <f>Run_Initial_Slo!GF48-Initial_Shoreline!GE$1</f>
        <v>41.980000000003201</v>
      </c>
      <c r="GG48" s="1">
        <f>Run_Initial_Slo!GG48-Initial_Shoreline!GF$1</f>
        <v>63.75</v>
      </c>
      <c r="GH48" s="1">
        <f>Run_Initial_Slo!GH48-Initial_Shoreline!GG$1</f>
        <v>81.846000000001368</v>
      </c>
      <c r="GI48" s="1">
        <f>Run_Initial_Slo!GI48-Initial_Shoreline!GH$1</f>
        <v>97.419000000001688</v>
      </c>
      <c r="GJ48" s="1">
        <f>Run_Initial_Slo!GJ48-Initial_Shoreline!GI$1</f>
        <v>110.57600000000093</v>
      </c>
      <c r="GK48" s="1">
        <f>Run_Initial_Slo!GK48-Initial_Shoreline!GJ$1</f>
        <v>118.54500000000189</v>
      </c>
      <c r="GL48" s="1">
        <f>Run_Initial_Slo!GL48-Initial_Shoreline!GK$1</f>
        <v>120.59999999999854</v>
      </c>
      <c r="GM48" s="1">
        <f>Run_Initial_Slo!GM48-Initial_Shoreline!GL$1</f>
        <v>119.96299999999974</v>
      </c>
      <c r="GN48" s="1">
        <f>Run_Initial_Slo!GN48-Initial_Shoreline!GM$1</f>
        <v>119.00300000000061</v>
      </c>
      <c r="GO48" s="1">
        <f>Run_Initial_Slo!GO48-Initial_Shoreline!GN$1</f>
        <v>117.96199999999953</v>
      </c>
      <c r="GP48" s="1">
        <f>Run_Initial_Slo!GP48-Initial_Shoreline!GO$1</f>
        <v>118.71600000000035</v>
      </c>
      <c r="GQ48" s="1">
        <f>Run_Initial_Slo!GQ48-Initial_Shoreline!GP$1</f>
        <v>118.73100000000341</v>
      </c>
      <c r="GR48" s="1">
        <f>Run_Initial_Slo!GR48-Initial_Shoreline!GQ$1</f>
        <v>119.98800000000119</v>
      </c>
      <c r="GS48" s="1">
        <f>Run_Initial_Slo!GS48-Initial_Shoreline!GR$1</f>
        <v>123.91500000000087</v>
      </c>
      <c r="GT48" s="1">
        <f>Run_Initial_Slo!GT48-Initial_Shoreline!GS$1</f>
        <v>128.32300000000032</v>
      </c>
      <c r="GU48" s="1">
        <f>Run_Initial_Slo!GU48-Initial_Shoreline!GT$1</f>
        <v>134.83699999999953</v>
      </c>
      <c r="GV48" s="1">
        <f>Run_Initial_Slo!GV48-Initial_Shoreline!GU$1</f>
        <v>143.46599999999671</v>
      </c>
      <c r="GW48" s="1">
        <f>Run_Initial_Slo!GW48-Initial_Shoreline!GV$1</f>
        <v>153.51299999999901</v>
      </c>
      <c r="GX48" s="1">
        <f>Run_Initial_Slo!GX48-Initial_Shoreline!GW$1</f>
        <v>164.47999999999956</v>
      </c>
      <c r="GY48" s="1">
        <f>Run_Initial_Slo!GY48-Initial_Shoreline!GX$1</f>
        <v>95.992999999998574</v>
      </c>
      <c r="GZ48" s="1">
        <f>Run_Initial_Slo!GZ48-Initial_Shoreline!GY$1</f>
        <v>88.990999999998166</v>
      </c>
      <c r="HA48" s="1">
        <f>Run_Initial_Slo!HA48-Initial_Shoreline!GZ$1</f>
        <v>84.440999999998894</v>
      </c>
      <c r="HB48" s="1">
        <f>Run_Initial_Slo!HB48-Initial_Shoreline!HA$1</f>
        <v>83.086999999999534</v>
      </c>
      <c r="HC48" s="1">
        <f>Run_Initial_Slo!HC48-Initial_Shoreline!HB$1</f>
        <v>83.680000000000291</v>
      </c>
      <c r="HD48" s="1">
        <f>Run_Initial_Slo!HD48-Initial_Shoreline!HC$1</f>
        <v>85.384999999998399</v>
      </c>
      <c r="HE48" s="1">
        <f>Run_Initial_Slo!HE48-Initial_Shoreline!HD$1</f>
        <v>87.681000000000495</v>
      </c>
      <c r="HF48" s="1">
        <f>Run_Initial_Slo!HF48-Initial_Shoreline!HE$1</f>
        <v>90.740000000001601</v>
      </c>
      <c r="HG48" s="1">
        <f>Run_Initial_Slo!HG48-Initial_Shoreline!HF$1</f>
        <v>91.217000000000553</v>
      </c>
      <c r="HH48" s="1">
        <f>Run_Initial_Slo!HH48-Initial_Shoreline!HG$1</f>
        <v>91.174999999999272</v>
      </c>
      <c r="HI48" s="1">
        <f>Run_Initial_Slo!HI48-Initial_Shoreline!HH$1</f>
        <v>90.60399999999936</v>
      </c>
      <c r="HJ48" s="1">
        <f>Run_Initial_Slo!HJ48-Initial_Shoreline!HI$1</f>
        <v>89.273000000001048</v>
      </c>
      <c r="HK48" s="1">
        <f>Run_Initial_Slo!HK48-Initial_Shoreline!HJ$1</f>
        <v>89.002000000000407</v>
      </c>
      <c r="HL48" s="1">
        <f>Run_Initial_Slo!HL48-Initial_Shoreline!HK$1</f>
        <v>90.453000000001339</v>
      </c>
      <c r="HM48" s="1">
        <f>Run_Initial_Slo!HM48-Initial_Shoreline!HL$1</f>
        <v>94.631000000001222</v>
      </c>
      <c r="HN48" s="1">
        <f>Run_Initial_Slo!HN48-Initial_Shoreline!HM$1</f>
        <v>99.990999999998166</v>
      </c>
      <c r="HO48" s="1">
        <f>Run_Initial_Slo!HO48-Initial_Shoreline!HN$1</f>
        <v>110.52500000000146</v>
      </c>
      <c r="HP48" s="1">
        <f>Run_Initial_Slo!HP48-Initial_Shoreline!HO$1</f>
        <v>122.17599999999948</v>
      </c>
      <c r="HQ48" s="1">
        <f>Run_Initial_Slo!HQ48-Initial_Shoreline!HP$1</f>
        <v>134.85199999999895</v>
      </c>
      <c r="HR48" s="1">
        <f>Run_Initial_Slo!HR48-Initial_Shoreline!HQ$1</f>
        <v>147.67799999999988</v>
      </c>
      <c r="HS48" s="1">
        <f>Run_Initial_Slo!HS48-Initial_Shoreline!HR$1</f>
        <v>158.95500000000175</v>
      </c>
      <c r="HT48" s="1">
        <f>Run_Initial_Slo!HT48-Initial_Shoreline!HS$1</f>
        <v>169.54399999999805</v>
      </c>
      <c r="HU48" s="1">
        <f>Run_Initial_Slo!HU48-Initial_Shoreline!HT$1</f>
        <v>181.30299999999988</v>
      </c>
      <c r="HV48" s="1">
        <f>Run_Initial_Slo!HV48-Initial_Shoreline!HU$1</f>
        <v>195.83000000000175</v>
      </c>
      <c r="HW48" s="1">
        <f>Run_Initial_Slo!HW48-Initial_Shoreline!HV$1</f>
        <v>211.35199999999895</v>
      </c>
      <c r="HX48" s="1">
        <f>Run_Initial_Slo!HX48-Initial_Shoreline!HW$1</f>
        <v>225.56500000000233</v>
      </c>
      <c r="HY48" s="1">
        <f>Run_Initial_Slo!HY48-Initial_Shoreline!HX$1</f>
        <v>238.50700000000143</v>
      </c>
      <c r="HZ48" s="1">
        <f>Run_Initial_Slo!HZ48-Initial_Shoreline!HY$1</f>
        <v>249.32599999999729</v>
      </c>
      <c r="IA48" s="1">
        <f>Run_Initial_Slo!IA48-Initial_Shoreline!HZ$1</f>
        <v>258.97299999999814</v>
      </c>
      <c r="IB48" s="1">
        <f>Run_Initial_Slo!IB48-Initial_Shoreline!IA$1</f>
        <v>267.88999999999942</v>
      </c>
      <c r="IC48" s="1">
        <f>Run_Initial_Slo!IC48-Initial_Shoreline!IB$1</f>
        <v>252.14399999999659</v>
      </c>
      <c r="ID48" s="1">
        <f>Run_Initial_Slo!ID48-Initial_Shoreline!IC$1</f>
        <v>251.08599999999933</v>
      </c>
      <c r="IE48" s="1">
        <f>Run_Initial_Slo!IE48-Initial_Shoreline!ID$1</f>
        <v>253.12900000000081</v>
      </c>
      <c r="IF48" s="1">
        <f>Run_Initial_Slo!IF48-Initial_Shoreline!IE$1</f>
        <v>259.60199999999895</v>
      </c>
      <c r="IG48" s="1">
        <f>Run_Initial_Slo!IG48-Initial_Shoreline!IF$1</f>
        <v>268.63099999999758</v>
      </c>
      <c r="IH48" s="1">
        <f>Run_Initial_Slo!IH48-Initial_Shoreline!IG$1</f>
        <v>277.82600000000093</v>
      </c>
      <c r="II48" s="1">
        <f>Run_Initial_Slo!II48-Initial_Shoreline!IH$1</f>
        <v>286.93900000000212</v>
      </c>
      <c r="IJ48" s="1">
        <f>Run_Initial_Slo!IJ48-Initial_Shoreline!II$1</f>
        <v>295.41600000000108</v>
      </c>
      <c r="IK48" s="1">
        <f>Run_Initial_Slo!IK48-Initial_Shoreline!IJ$1</f>
        <v>302.47800000000279</v>
      </c>
      <c r="IL48" s="1">
        <f>Run_Initial_Slo!IL48-Initial_Shoreline!IK$1</f>
        <v>308.7029999999977</v>
      </c>
      <c r="IM48" s="1">
        <f>Run_Initial_Slo!IM48-Initial_Shoreline!IL$1</f>
        <v>314.97000000000116</v>
      </c>
      <c r="IN48" s="1">
        <f>Run_Initial_Slo!IN48-Initial_Shoreline!IM$1</f>
        <v>320.22400000000198</v>
      </c>
      <c r="IO48" s="1">
        <f>Run_Initial_Slo!IO48-Initial_Shoreline!IN$1</f>
        <v>324.67199999999866</v>
      </c>
      <c r="IP48" s="1">
        <f>Run_Initial_Slo!IP48-Initial_Shoreline!IO$1</f>
        <v>330.23300000000017</v>
      </c>
      <c r="IQ48" s="1">
        <f>Run_Initial_Slo!IQ48-Initial_Shoreline!IP$1</f>
        <v>334.82700000000114</v>
      </c>
      <c r="IR48" s="1">
        <f>Run_Initial_Slo!IR48-Initial_Shoreline!IQ$1</f>
        <v>338.87099999999919</v>
      </c>
      <c r="IS48" s="1">
        <f>Run_Initial_Slo!IS48-Initial_Shoreline!IR$1</f>
        <v>341.89199999999983</v>
      </c>
      <c r="IT48" s="1">
        <f>Run_Initial_Slo!IT48-Initial_Shoreline!IS$1</f>
        <v>344.69800000000032</v>
      </c>
      <c r="IU48" s="1">
        <f>Run_Initial_Slo!IU48-Initial_Shoreline!IT$1</f>
        <v>345.94499999999971</v>
      </c>
      <c r="IV48" s="1">
        <f>Run_Initial_Slo!IV48-Initial_Shoreline!IU$1</f>
        <v>347.50400000000081</v>
      </c>
      <c r="IW48" s="1">
        <f>Run_Initial_Slo!IW48-Initial_Shoreline!IV$1</f>
        <v>348.98800000000119</v>
      </c>
      <c r="IX48" s="1">
        <f>Run_Initial_Slo!IX48-Initial_Shoreline!IW$1</f>
        <v>351.00499999999738</v>
      </c>
      <c r="IY48" s="1">
        <f>Run_Initial_Slo!IY48-Initial_Shoreline!IX$1</f>
        <v>352.97899999999936</v>
      </c>
      <c r="IZ48" s="1">
        <f>Run_Initial_Slo!IZ48-Initial_Shoreline!IY$1</f>
        <v>355.08499999999913</v>
      </c>
      <c r="JA48" s="1">
        <f>Run_Initial_Slo!JA48-Initial_Shoreline!IZ$1</f>
        <v>356.92199999999866</v>
      </c>
      <c r="JB48" s="1">
        <f>Run_Initial_Slo!JB48-Initial_Shoreline!JA$1</f>
        <v>358.3070000000007</v>
      </c>
      <c r="JC48" s="1">
        <f>Run_Initial_Slo!JC48-Initial_Shoreline!JB$1</f>
        <v>359.48400000000038</v>
      </c>
      <c r="JD48" s="1">
        <f>Run_Initial_Slo!JD48-Initial_Shoreline!JC$1</f>
        <v>360.33499999999913</v>
      </c>
      <c r="JE48" s="1">
        <f>Run_Initial_Slo!JE48-Initial_Shoreline!JD$1</f>
        <v>361.10800000000017</v>
      </c>
      <c r="JF48" s="1">
        <f>Run_Initial_Slo!JF48-Initial_Shoreline!JE$1</f>
        <v>354.24500000000262</v>
      </c>
      <c r="JG48" s="1">
        <f>Run_Initial_Slo!JG48-Initial_Shoreline!JF$1</f>
        <v>353.56000000000131</v>
      </c>
      <c r="JH48" s="1">
        <f>Run_Initial_Slo!JH48-Initial_Shoreline!JG$1</f>
        <v>352.58399999999892</v>
      </c>
      <c r="JI48" s="1">
        <f>Run_Initial_Slo!JI48-Initial_Shoreline!JH$1</f>
        <v>351.21299999999974</v>
      </c>
      <c r="JJ48" s="1">
        <f>Run_Initial_Slo!JJ48-Initial_Shoreline!JI$1</f>
        <v>349.35100000000239</v>
      </c>
      <c r="JK48" s="1">
        <f>Run_Initial_Slo!JK48-Initial_Shoreline!JJ$1</f>
        <v>346.72000000000116</v>
      </c>
      <c r="JL48" s="1">
        <f>Run_Initial_Slo!JL48-Initial_Shoreline!JK$1</f>
        <v>343.73599999999715</v>
      </c>
      <c r="JM48" s="1">
        <f>Run_Initial_Slo!JM48-Initial_Shoreline!JL$1</f>
        <v>340.20600000000195</v>
      </c>
      <c r="JN48" s="1">
        <f>Run_Initial_Slo!JN48-Initial_Shoreline!JM$1</f>
        <v>336.86399999999776</v>
      </c>
      <c r="JO48" s="1">
        <f>Run_Initial_Slo!JO48-Initial_Shoreline!JN$1</f>
        <v>335.79100000000108</v>
      </c>
      <c r="JP48" s="1">
        <f>Run_Initial_Slo!JP48-Initial_Shoreline!JO$1</f>
        <v>329.38799999999901</v>
      </c>
      <c r="JQ48" s="1">
        <f>Run_Initial_Slo!JQ48-Initial_Shoreline!JP$1</f>
        <v>323.10699999999997</v>
      </c>
      <c r="JR48" s="1">
        <f>Run_Initial_Slo!JR48-Initial_Shoreline!JQ$1</f>
        <v>324.5580000000009</v>
      </c>
      <c r="JS48" s="1">
        <f>Run_Initial_Slo!JS48-Initial_Shoreline!JR$1</f>
        <v>316.56000000000131</v>
      </c>
      <c r="JT48" s="1">
        <f>Run_Initial_Slo!JT48-Initial_Shoreline!JS$1</f>
        <v>310.8760000000002</v>
      </c>
      <c r="JU48" s="1">
        <f>Run_Initial_Slo!JU48-Initial_Shoreline!JT$1</f>
        <v>315.01699999999983</v>
      </c>
      <c r="JV48" s="1">
        <f>Run_Initial_Slo!JV48-Initial_Shoreline!JU$1</f>
        <v>316.48199999999997</v>
      </c>
      <c r="JW48" s="1">
        <f>Run_Initial_Slo!JW48-Initial_Shoreline!JV$1</f>
        <v>317.79300000000148</v>
      </c>
      <c r="JX48" s="1">
        <f>Run_Initial_Slo!JX48-Initial_Shoreline!JW$1</f>
        <v>320.48899999999776</v>
      </c>
      <c r="JY48" s="1">
        <f>Run_Initial_Slo!JY48-Initial_Shoreline!JX$1</f>
        <v>332.41499999999724</v>
      </c>
      <c r="JZ48" s="1">
        <f>Run_Initial_Slo!JZ48-Initial_Shoreline!JY$1</f>
        <v>333.26000000000204</v>
      </c>
      <c r="KA48" s="1">
        <f>Run_Initial_Slo!KA48-Initial_Shoreline!JZ$1</f>
        <v>352.67900000000009</v>
      </c>
      <c r="KB48" s="1">
        <f>Run_Initial_Slo!KB48-Initial_Shoreline!KA$1</f>
        <v>-5993.6760000000031</v>
      </c>
      <c r="KC48" s="1">
        <f>Run_Initial_Slo!KC48-Initial_Shoreline!KB$1</f>
        <v>-40.59400000000096</v>
      </c>
      <c r="KD48" s="1">
        <f>Run_Initial_Slo!KD48-Initial_Shoreline!KC$1</f>
        <v>-30.64799999999741</v>
      </c>
      <c r="KE48" s="1">
        <f>Run_Initial_Slo!KE48-Initial_Shoreline!KD$1</f>
        <v>-26.450000000000728</v>
      </c>
      <c r="KF48" s="1">
        <f>Run_Initial_Slo!KF48-Initial_Shoreline!KE$1</f>
        <v>-22.59400000000096</v>
      </c>
      <c r="KG48" s="1">
        <f>Run_Initial_Slo!KG48-Initial_Shoreline!KF$1</f>
        <v>-16.349999999998545</v>
      </c>
      <c r="KH48" s="1">
        <f>Run_Initial_Slo!KH48-Initial_Shoreline!KG$1</f>
        <v>-5.342000000000553</v>
      </c>
      <c r="KI48" s="1">
        <f>Run_Initial_Slo!KI48-Initial_Shoreline!KH$1</f>
        <v>5.6239999999997963</v>
      </c>
      <c r="KJ48" s="1">
        <f>Run_Initial_Slo!KJ48-Initial_Shoreline!KI$1</f>
        <v>15.184000000001106</v>
      </c>
      <c r="KK48" s="1">
        <f>Run_Initial_Slo!KK48-Initial_Shoreline!KJ$1</f>
        <v>25.096999999997934</v>
      </c>
      <c r="KL48" s="1">
        <f>Run_Initial_Slo!KL48-Initial_Shoreline!KK$1</f>
        <v>39.720000000001164</v>
      </c>
      <c r="KM48" s="1">
        <f>Run_Initial_Slo!KM48-Initial_Shoreline!KL$1</f>
        <v>54.738999999997759</v>
      </c>
      <c r="KN48" s="1">
        <f>Run_Initial_Slo!KN48-Initial_Shoreline!KM$1</f>
        <v>61.787000000000262</v>
      </c>
      <c r="KO48" s="1">
        <f>Run_Initial_Slo!KO48-Initial_Shoreline!KN$1</f>
        <v>66.421999999998661</v>
      </c>
      <c r="KP48" s="1">
        <f>Run_Initial_Slo!KP48-Initial_Shoreline!KO$1</f>
        <v>56.666999999997643</v>
      </c>
      <c r="KQ48" s="1">
        <f>Run_Initial_Slo!KQ48-Initial_Shoreline!KP$1</f>
        <v>48.919000000001688</v>
      </c>
      <c r="KR48" s="1">
        <f>Run_Initial_Slo!KR48-Initial_Shoreline!KQ$1</f>
        <v>45.008999999998196</v>
      </c>
      <c r="KS48" s="1">
        <f>Run_Initial_Slo!KS48-Initial_Shoreline!KR$1</f>
        <v>38.430000000000291</v>
      </c>
      <c r="KT48" s="1">
        <f>Run_Initial_Slo!KT48-Initial_Shoreline!KS$1</f>
        <v>28.93500000000131</v>
      </c>
      <c r="KU48" s="1">
        <f>Run_Initial_Slo!KU48-Initial_Shoreline!KT$1</f>
        <v>22.130000000001019</v>
      </c>
      <c r="KV48" s="1">
        <f>Run_Initial_Slo!KV48-Initial_Shoreline!KU$1</f>
        <v>12.159999999999854</v>
      </c>
      <c r="KW48" s="1">
        <f>Run_Initial_Slo!KW48-Initial_Shoreline!KV$1</f>
        <v>-0.63999999999941792</v>
      </c>
      <c r="KX48" s="1">
        <f>Run_Initial_Slo!KX48-Initial_Shoreline!KW$1</f>
        <v>-6.5630000000019209</v>
      </c>
      <c r="KY48" s="1">
        <f>Run_Initial_Slo!KY48-Initial_Shoreline!KX$1</f>
        <v>-13.662000000000262</v>
      </c>
      <c r="KZ48" s="1">
        <f>Run_Initial_Slo!KZ48-Initial_Shoreline!KY$1</f>
        <v>-20.566999999999098</v>
      </c>
      <c r="LA48" s="1">
        <f>Run_Initial_Slo!LA48-Initial_Shoreline!KZ$1</f>
        <v>-20.983000000000175</v>
      </c>
      <c r="LB48" s="1">
        <f>Run_Initial_Slo!LB48-Initial_Shoreline!LA$1</f>
        <v>-26.757999999997992</v>
      </c>
      <c r="LC48" s="1">
        <f>Run_Initial_Slo!LC48-Initial_Shoreline!LB$1</f>
        <v>-31.121999999999389</v>
      </c>
      <c r="LD48" s="1">
        <f>Run_Initial_Slo!LD48-Initial_Shoreline!LC$1</f>
        <v>-34.542000000001281</v>
      </c>
      <c r="LE48" s="1">
        <f>Run_Initial_Slo!LE48-Initial_Shoreline!LD$1</f>
        <v>-40.676000000003114</v>
      </c>
      <c r="LF48" s="1">
        <f>Run_Initial_Slo!LF48-Initial_Shoreline!LE$1</f>
        <v>-42.162999999996828</v>
      </c>
      <c r="LG48" s="1">
        <f>Run_Initial_Slo!LG48-Initial_Shoreline!LF$1</f>
        <v>-43.617000000002008</v>
      </c>
      <c r="LH48" s="1">
        <f>Run_Initial_Slo!LH48-Initial_Shoreline!LG$1</f>
        <v>-47.094999999997526</v>
      </c>
      <c r="LI48" s="1">
        <f>Run_Initial_Slo!LI48-Initial_Shoreline!LH$1</f>
        <v>-52.138999999999214</v>
      </c>
      <c r="LJ48" s="1">
        <f>Run_Initial_Slo!LJ48-Initial_Shoreline!LI$1</f>
        <v>-57.540000000000873</v>
      </c>
      <c r="LK48" s="1">
        <f>Run_Initial_Slo!LK48-Initial_Shoreline!LJ$1</f>
        <v>-57.889999999999418</v>
      </c>
      <c r="LL48" s="1">
        <f>Run_Initial_Slo!LL48-Initial_Shoreline!LK$1</f>
        <v>-193.22999999999956</v>
      </c>
      <c r="LM48" s="1">
        <f>Run_Initial_Slo!LM48-Initial_Shoreline!LL$1</f>
        <v>-140.36999999999898</v>
      </c>
      <c r="LN48" s="1">
        <f>Run_Initial_Slo!LN48-Initial_Shoreline!LM$1</f>
        <v>-109.43000000000029</v>
      </c>
      <c r="LO48" s="1">
        <f>Run_Initial_Slo!LO48-Initial_Shoreline!LN$1</f>
        <v>-90.840000000000146</v>
      </c>
      <c r="LP48" s="1">
        <f>Run_Initial_Slo!LP48-Initial_Shoreline!LO$1</f>
        <v>-77.639999999999418</v>
      </c>
      <c r="LQ48" s="1">
        <f>Run_Initial_Slo!LQ48-Initial_Shoreline!LP$1</f>
        <v>-66.509999999998399</v>
      </c>
      <c r="LR48" s="1">
        <f>Run_Initial_Slo!LR48-Initial_Shoreline!LQ$1</f>
        <v>-56.450000000000728</v>
      </c>
      <c r="LS48" s="1">
        <f>Run_Initial_Slo!LS48-Initial_Shoreline!LR$1</f>
        <v>-47.450000000000728</v>
      </c>
      <c r="LT48" s="1">
        <f>Run_Initial_Slo!LT48-Initial_Shoreline!LS$1</f>
        <v>-39.639999999999418</v>
      </c>
      <c r="LU48" s="1">
        <f>Run_Initial_Slo!LU48-Initial_Shoreline!LT$1</f>
        <v>-33.099999999998545</v>
      </c>
      <c r="LV48" s="1">
        <f>Run_Initial_Slo!LV48-Initial_Shoreline!LU$1</f>
        <v>-27.720000000001164</v>
      </c>
      <c r="LW48" s="1">
        <f>Run_Initial_Slo!LW48-Initial_Shoreline!LV$1</f>
        <v>-23.349999999998545</v>
      </c>
      <c r="LX48" s="1">
        <f>Run_Initial_Slo!LX48-Initial_Shoreline!LW$1</f>
        <v>-19.799999999999272</v>
      </c>
      <c r="LY48" s="1">
        <f>Run_Initial_Slo!LY48-Initial_Shoreline!LX$1</f>
        <v>-16.889999999999418</v>
      </c>
      <c r="LZ48" s="1">
        <f>Run_Initial_Slo!LZ48-Initial_Shoreline!LY$1</f>
        <v>-14.409999999999854</v>
      </c>
      <c r="MA48" s="1">
        <f>Run_Initial_Slo!MA48-Initial_Shoreline!LZ$1</f>
        <v>-12.599999999998545</v>
      </c>
      <c r="MB48" s="1">
        <f>Run_Initial_Slo!MB48-Initial_Shoreline!MA$1</f>
        <v>-11.75</v>
      </c>
      <c r="MC48" s="1">
        <f>Run_Initial_Slo!MC48-Initial_Shoreline!MB$1</f>
        <v>-11.430000000000291</v>
      </c>
      <c r="MD48" s="1">
        <f>Run_Initial_Slo!MD48-Initial_Shoreline!MC$1</f>
        <v>-11.220000000001164</v>
      </c>
      <c r="ME48" s="1">
        <f>Run_Initial_Slo!ME48-Initial_Shoreline!MD$1</f>
        <v>-11.069999999999709</v>
      </c>
      <c r="MF48" s="1">
        <f>Run_Initial_Slo!MF48-Initial_Shoreline!ME$1</f>
        <v>-10.950000000000728</v>
      </c>
      <c r="MG48" s="1">
        <f>Run_Initial_Slo!MG48-Initial_Shoreline!MF$1</f>
        <v>-10.829999999998108</v>
      </c>
      <c r="MH48" s="1">
        <f>Run_Initial_Slo!MH48-Initial_Shoreline!MG$1</f>
        <v>-10.700000000000728</v>
      </c>
      <c r="MI48" s="1">
        <f>Run_Initial_Slo!MI48-Initial_Shoreline!MH$1</f>
        <v>-10.540000000000873</v>
      </c>
      <c r="MJ48" s="1">
        <f>Run_Initial_Slo!MJ48-Initial_Shoreline!MI$1</f>
        <v>-10.349999999998545</v>
      </c>
      <c r="MK48" s="1">
        <f>Run_Initial_Slo!MK48-Initial_Shoreline!MJ$1</f>
        <v>-10.110000000000582</v>
      </c>
      <c r="ML48" s="1">
        <f>Run_Initial_Slo!ML48-Initial_Shoreline!MK$1</f>
        <v>-9.8499999999985448</v>
      </c>
      <c r="MM48" s="1">
        <f>Run_Initial_Slo!MM48-Initial_Shoreline!ML$1</f>
        <v>-9.5400000000008731</v>
      </c>
      <c r="MN48" s="1">
        <f>Run_Initial_Slo!MN48-Initial_Shoreline!MM$1</f>
        <v>-9.2099999999991269</v>
      </c>
      <c r="MO48" s="1">
        <f>Run_Initial_Slo!MO48-Initial_Shoreline!MN$1</f>
        <v>-8.8400000000001455</v>
      </c>
      <c r="MP48" s="1">
        <f>Run_Initial_Slo!MP48-Initial_Shoreline!MO$1</f>
        <v>-8.4500000000007276</v>
      </c>
      <c r="MQ48" s="1">
        <f>Run_Initial_Slo!MQ48-Initial_Shoreline!MP$1</f>
        <v>-8.0499999999992724</v>
      </c>
      <c r="MR48" s="1">
        <f>Run_Initial_Slo!MR48-Initial_Shoreline!MQ$1</f>
        <v>-7.6300000000010186</v>
      </c>
      <c r="MS48" s="1">
        <f>Run_Initial_Slo!MS48-Initial_Shoreline!MR$1</f>
        <v>-7.1899999999986903</v>
      </c>
      <c r="MT48" s="1">
        <f>Run_Initial_Slo!MT48-Initial_Shoreline!MS$1</f>
        <v>-6.75</v>
      </c>
      <c r="MU48" s="1">
        <f>Run_Initial_Slo!MU48-Initial_Shoreline!MT$1</f>
        <v>-6.2999999999992724</v>
      </c>
      <c r="MV48" s="1">
        <f>Run_Initial_Slo!MV48-Initial_Shoreline!MU$1</f>
        <v>-5.8499999999985448</v>
      </c>
      <c r="MW48" s="1">
        <f>Run_Initial_Slo!MW48-Initial_Shoreline!MV$1</f>
        <v>-5.4099999999998545</v>
      </c>
      <c r="MX48" s="1">
        <f>Run_Initial_Slo!MX48-Initial_Shoreline!MW$1</f>
        <v>-4.9700000000011642</v>
      </c>
      <c r="MY48" s="1">
        <f>Run_Initial_Slo!MY48-Initial_Shoreline!MX$1</f>
        <v>-4.5299999999988358</v>
      </c>
      <c r="MZ48" s="1">
        <f>Run_Initial_Slo!MZ48-Initial_Shoreline!MY$1</f>
        <v>-4.1100000000005821</v>
      </c>
      <c r="NA48" s="1">
        <f>Run_Initial_Slo!NA48-Initial_Shoreline!MZ$1</f>
        <v>-3.6899999999986903</v>
      </c>
      <c r="NB48" s="1">
        <f>Run_Initial_Slo!NB48-Initial_Shoreline!NA$1</f>
        <v>-3.2900000000008731</v>
      </c>
      <c r="NC48" s="1">
        <f>Run_Initial_Slo!NC48-Initial_Shoreline!NB$1</f>
        <v>-2.9000000000014552</v>
      </c>
      <c r="ND48" s="1">
        <f>Run_Initial_Slo!ND48-Initial_Shoreline!NC$1</f>
        <v>-2.5299999999988358</v>
      </c>
      <c r="NE48" s="1">
        <f>Run_Initial_Slo!NE48-Initial_Shoreline!ND$1</f>
        <v>-2.1699999999982538</v>
      </c>
      <c r="NF48" s="1">
        <f>Run_Initial_Slo!NF48-Initial_Shoreline!NE$1</f>
        <v>-1.8299999999981083</v>
      </c>
      <c r="NG48" s="1">
        <f>Run_Initial_Slo!NG48-Initial_Shoreline!NF$1</f>
        <v>-1.5200000000004366</v>
      </c>
      <c r="NH48" s="1">
        <f>Run_Initial_Slo!NH48-Initial_Shoreline!NG$1</f>
        <v>-1.2200000000011642</v>
      </c>
      <c r="NI48" s="1">
        <f>Run_Initial_Slo!NI48-Initial_Shoreline!NH$1</f>
        <v>-0.9500000000007276</v>
      </c>
      <c r="NJ48" s="1">
        <f>Run_Initial_Slo!NJ48-Initial_Shoreline!NI$1</f>
        <v>-0.70999999999912689</v>
      </c>
      <c r="NK48" s="1">
        <f>Run_Initial_Slo!NK48-Initial_Shoreline!NJ$1</f>
        <v>-0.5</v>
      </c>
      <c r="NL48" s="1">
        <f>Run_Initial_Slo!NL48-Initial_Shoreline!NK$1</f>
        <v>-0.34000000000014552</v>
      </c>
      <c r="NM48" s="1">
        <f>Run_Initial_Slo!NM48-Initial_Shoreline!NL$1</f>
        <v>-0.20999999999912689</v>
      </c>
      <c r="NN48" s="1">
        <f>Run_Initial_Slo!NN48-Initial_Shoreline!NM$1</f>
        <v>-0.11000000000058208</v>
      </c>
      <c r="NO48" s="1">
        <f>Run_Initial_Slo!NO48-Initial_Shoreline!NN$1</f>
        <v>-4.0000000000873115E-2</v>
      </c>
      <c r="NP48" s="1">
        <f>Run_Initial_Slo!NP48-Initial_Shoreline!NO$1</f>
        <v>2.0000000000436557E-2</v>
      </c>
      <c r="NQ48" s="1">
        <f>Run_Initial_Slo!NQ48-Initial_Shoreline!NP$1</f>
        <v>6.9999999999708962E-2</v>
      </c>
      <c r="NR48" s="1">
        <f>Run_Initial_Slo!NR48-Initial_Shoreline!NQ$1</f>
        <v>0.11000000000058208</v>
      </c>
      <c r="NS48" s="1">
        <f>Run_Initial_Slo!NS48-Initial_Shoreline!NR$1</f>
        <v>0.11999999999898137</v>
      </c>
      <c r="NT48" s="1">
        <f>Run_Initial_Slo!NT48-Initial_Shoreline!NS$1</f>
        <v>9.0000000000145519E-2</v>
      </c>
      <c r="NU48" s="1">
        <f>Run_Initial_Slo!NU48-Initial_Shoreline!NT$1</f>
        <v>4.9999999999272404E-2</v>
      </c>
      <c r="NV48" s="1">
        <f>Run_Initial_Slo!NV48-Initial_Shoreline!NU$1</f>
        <v>1.0000000002037268E-2</v>
      </c>
      <c r="NW48" s="1">
        <f>Run_Initial_Slo!NW48-Initial_Shoreline!NV$1</f>
        <v>-2.9999999998835847E-2</v>
      </c>
      <c r="NX48" s="1">
        <f>Run_Initial_Slo!NX48-Initial_Shoreline!NW$1</f>
        <v>-6.9999999999708962E-2</v>
      </c>
      <c r="NY48" s="1">
        <f>Run_Initial_Slo!NY48-Initial_Shoreline!NX$1</f>
        <v>-0.11999999999898137</v>
      </c>
      <c r="NZ48" s="1">
        <f>Run_Initial_Slo!NZ48-Initial_Shoreline!NY$1</f>
        <v>-0.16999999999825377</v>
      </c>
      <c r="OA48" s="1">
        <f>Run_Initial_Slo!OA48-Initial_Shoreline!NZ$1</f>
        <v>-0.22999999999956344</v>
      </c>
      <c r="OB48" s="1">
        <f>Run_Initial_Slo!OB48-Initial_Shoreline!OA$1</f>
        <v>-0.31000000000130967</v>
      </c>
      <c r="OC48" s="1">
        <f>Run_Initial_Slo!OC48-Initial_Shoreline!OB$1</f>
        <v>-0.40000000000145519</v>
      </c>
      <c r="OD48" s="1">
        <f>Run_Initial_Slo!OD48-Initial_Shoreline!OC$1</f>
        <v>-0.52000000000043656</v>
      </c>
      <c r="OE48" s="1">
        <f>Run_Initial_Slo!OE48-Initial_Shoreline!OD$1</f>
        <v>-0.65000000000145519</v>
      </c>
      <c r="OF48" s="1">
        <f>Run_Initial_Slo!OF48-Initial_Shoreline!OE$1</f>
        <v>-0.81999999999970896</v>
      </c>
      <c r="OG48" s="1">
        <f>Run_Initial_Slo!OG48-Initial_Shoreline!OF$1</f>
        <v>-1.0200000000004366</v>
      </c>
      <c r="OH48" s="1">
        <f>Run_Initial_Slo!OH48-Initial_Shoreline!OG$1</f>
        <v>-1.2599999999983993</v>
      </c>
      <c r="OI48" s="1">
        <f>Run_Initial_Slo!OI48-Initial_Shoreline!OH$1</f>
        <v>-1.5499999999992724</v>
      </c>
      <c r="OJ48" s="1">
        <f>Run_Initial_Slo!OJ48-Initial_Shoreline!OI$1</f>
        <v>-1.8899999999994179</v>
      </c>
      <c r="OK48" s="1">
        <f>Run_Initial_Slo!OK48-Initial_Shoreline!OJ$1</f>
        <v>-2.2900000000008731</v>
      </c>
      <c r="OL48" s="1">
        <f>Run_Initial_Slo!OL48-Initial_Shoreline!OK$1</f>
        <v>-2.7599999999983993</v>
      </c>
      <c r="OM48" s="1">
        <f>Run_Initial_Slo!OM48-Initial_Shoreline!OL$1</f>
        <v>-3.3100000000013097</v>
      </c>
      <c r="ON48" s="1">
        <f>Run_Initial_Slo!ON48-Initial_Shoreline!OM$1</f>
        <v>-3.9500000000007276</v>
      </c>
      <c r="OO48" s="1">
        <f>Run_Initial_Slo!OO48-Initial_Shoreline!ON$1</f>
        <v>-4.680000000000291</v>
      </c>
      <c r="OP48" s="1">
        <f>Run_Initial_Slo!OP48-Initial_Shoreline!OO$1</f>
        <v>-5.5200000000004366</v>
      </c>
      <c r="OQ48" s="1">
        <f>Run_Initial_Slo!OQ48-Initial_Shoreline!OP$1</f>
        <v>-6.4700000000011642</v>
      </c>
      <c r="OR48" s="1">
        <f>Run_Initial_Slo!OR48-Initial_Shoreline!OQ$1</f>
        <v>-7.5600000000013097</v>
      </c>
    </row>
    <row r="49" spans="1:408" x14ac:dyDescent="0.35">
      <c r="A49">
        <v>19981111</v>
      </c>
      <c r="B49" s="1">
        <f>Run_Initial_Slo!B49-Initial_Shoreline!A$1</f>
        <v>-3.0000000006111804E-3</v>
      </c>
      <c r="C49" s="1">
        <f>Run_Initial_Slo!C49-Initial_Shoreline!B$1</f>
        <v>0.12899999999899592</v>
      </c>
      <c r="D49" s="1">
        <f>Run_Initial_Slo!D49-Initial_Shoreline!C$1</f>
        <v>-3.6660000000010768</v>
      </c>
      <c r="E49" s="1">
        <f>Run_Initial_Slo!E49-Initial_Shoreline!D$1</f>
        <v>-4.5360000000000582</v>
      </c>
      <c r="F49" s="1">
        <f>Run_Initial_Slo!F49-Initial_Shoreline!E$1</f>
        <v>-3.793999999999869</v>
      </c>
      <c r="G49" s="1">
        <f>Run_Initial_Slo!G49-Initial_Shoreline!F$1</f>
        <v>-17.326000000000931</v>
      </c>
      <c r="H49" s="1">
        <f>Run_Initial_Slo!H49-Initial_Shoreline!G$1</f>
        <v>-15.460000000000036</v>
      </c>
      <c r="I49" s="1">
        <f>Run_Initial_Slo!I49-Initial_Shoreline!H$1</f>
        <v>1.3729999999995925</v>
      </c>
      <c r="J49" s="1">
        <f>Run_Initial_Slo!J49-Initial_Shoreline!I$1</f>
        <v>2.5320000000001528</v>
      </c>
      <c r="K49" s="1">
        <f>Run_Initial_Slo!K49-Initial_Shoreline!J$1</f>
        <v>2.3580000000001746</v>
      </c>
      <c r="L49" s="1">
        <f>Run_Initial_Slo!L49-Initial_Shoreline!K$1</f>
        <v>11.567999999999302</v>
      </c>
      <c r="M49" s="1">
        <f>Run_Initial_Slo!M49-Initial_Shoreline!L$1</f>
        <v>8.9020000000000437</v>
      </c>
      <c r="N49" s="1">
        <f>Run_Initial_Slo!N49-Initial_Shoreline!M$1</f>
        <v>1.5109999999995125</v>
      </c>
      <c r="O49" s="1">
        <f>Run_Initial_Slo!O49-Initial_Shoreline!N$1</f>
        <v>-2.36200000000008</v>
      </c>
      <c r="P49" s="1">
        <f>Run_Initial_Slo!P49-Initial_Shoreline!O$1</f>
        <v>-1.5279999999993379</v>
      </c>
      <c r="Q49" s="1">
        <f>Run_Initial_Slo!Q49-Initial_Shoreline!P$1</f>
        <v>-7.7000000000225555E-2</v>
      </c>
      <c r="R49" s="1">
        <f>Run_Initial_Slo!R49-Initial_Shoreline!Q$1</f>
        <v>-5.1610000000000582</v>
      </c>
      <c r="S49" s="1">
        <f>Run_Initial_Slo!S49-Initial_Shoreline!R$1</f>
        <v>-5.5469999999995707</v>
      </c>
      <c r="T49" s="1">
        <f>Run_Initial_Slo!T49-Initial_Shoreline!S$1</f>
        <v>-14.64600000000064</v>
      </c>
      <c r="U49" s="1">
        <f>Run_Initial_Slo!U49-Initial_Shoreline!T$1</f>
        <v>-2.0360000000000582</v>
      </c>
      <c r="V49" s="1">
        <f>Run_Initial_Slo!V49-Initial_Shoreline!U$1</f>
        <v>4.6909999999998035</v>
      </c>
      <c r="W49" s="1">
        <f>Run_Initial_Slo!W49-Initial_Shoreline!V$1</f>
        <v>-11.639000000000124</v>
      </c>
      <c r="X49" s="1">
        <f>Run_Initial_Slo!X49-Initial_Shoreline!W$1</f>
        <v>-13.923999999999978</v>
      </c>
      <c r="Y49" s="1">
        <f>Run_Initial_Slo!Y49-Initial_Shoreline!X$1</f>
        <v>-6.5960000000004584</v>
      </c>
      <c r="Z49" s="1">
        <f>Run_Initial_Slo!Z49-Initial_Shoreline!Y$1</f>
        <v>-3.9790000000002692</v>
      </c>
      <c r="AA49" s="1">
        <f>Run_Initial_Slo!AA49-Initial_Shoreline!Z$1</f>
        <v>-8.1329999999998108</v>
      </c>
      <c r="AB49" s="1">
        <f>Run_Initial_Slo!AB49-Initial_Shoreline!AA$1</f>
        <v>-11.377000000000407</v>
      </c>
      <c r="AC49" s="1">
        <f>Run_Initial_Slo!AC49-Initial_Shoreline!AB$1</f>
        <v>3.6030000000000655</v>
      </c>
      <c r="AD49" s="1">
        <f>Run_Initial_Slo!AD49-Initial_Shoreline!AC$1</f>
        <v>-1.418999999999869</v>
      </c>
      <c r="AE49" s="1">
        <f>Run_Initial_Slo!AE49-Initial_Shoreline!AD$1</f>
        <v>5.0860000000002401</v>
      </c>
      <c r="AF49" s="1">
        <f>Run_Initial_Slo!AF49-Initial_Shoreline!AE$1</f>
        <v>7.2669999999998254</v>
      </c>
      <c r="AG49" s="1">
        <f>Run_Initial_Slo!AG49-Initial_Shoreline!AF$1</f>
        <v>13.152000000000044</v>
      </c>
      <c r="AH49" s="1">
        <f>Run_Initial_Slo!AH49-Initial_Shoreline!AG$1</f>
        <v>8.1860000000006039</v>
      </c>
      <c r="AI49" s="1">
        <f>Run_Initial_Slo!AI49-Initial_Shoreline!AH$1</f>
        <v>3.3079999999999927</v>
      </c>
      <c r="AJ49" s="1">
        <f>Run_Initial_Slo!AJ49-Initial_Shoreline!AI$1</f>
        <v>22.247000000000298</v>
      </c>
      <c r="AK49" s="1">
        <f>Run_Initial_Slo!AK49-Initial_Shoreline!AJ$1</f>
        <v>20.492000000000189</v>
      </c>
      <c r="AL49" s="1">
        <f>Run_Initial_Slo!AL49-Initial_Shoreline!AK$1</f>
        <v>22.485000000000582</v>
      </c>
      <c r="AM49" s="1">
        <f>Run_Initial_Slo!AM49-Initial_Shoreline!AL$1</f>
        <v>-3.8090000000001965</v>
      </c>
      <c r="AN49" s="1">
        <f>Run_Initial_Slo!AN49-Initial_Shoreline!AM$1</f>
        <v>-21.360000000000582</v>
      </c>
      <c r="AO49" s="1">
        <f>Run_Initial_Slo!AO49-Initial_Shoreline!AN$1</f>
        <v>-21.260000000000218</v>
      </c>
      <c r="AP49" s="1">
        <f>Run_Initial_Slo!AP49-Initial_Shoreline!AO$1</f>
        <v>-11.831000000000131</v>
      </c>
      <c r="AQ49" s="1">
        <f>Run_Initial_Slo!AQ49-Initial_Shoreline!AP$1</f>
        <v>-10.569999999999709</v>
      </c>
      <c r="AR49" s="1">
        <f>Run_Initial_Slo!AR49-Initial_Shoreline!AQ$1</f>
        <v>-17.855999999999767</v>
      </c>
      <c r="AS49" s="1">
        <f>Run_Initial_Slo!AS49-Initial_Shoreline!AR$1</f>
        <v>-3.5039999999999054</v>
      </c>
      <c r="AT49" s="1">
        <f>Run_Initial_Slo!AT49-Initial_Shoreline!AS$1</f>
        <v>4.1680000000005748</v>
      </c>
      <c r="AU49" s="1">
        <f>Run_Initial_Slo!AU49-Initial_Shoreline!AT$1</f>
        <v>2.8360000000002401</v>
      </c>
      <c r="AV49" s="1">
        <f>Run_Initial_Slo!AV49-Initial_Shoreline!AU$1</f>
        <v>2.4709999999995489</v>
      </c>
      <c r="AW49" s="1">
        <f>Run_Initial_Slo!AW49-Initial_Shoreline!AV$1</f>
        <v>0.33300000000053842</v>
      </c>
      <c r="AX49" s="1">
        <f>Run_Initial_Slo!AX49-Initial_Shoreline!AW$1</f>
        <v>3.9690000000000509</v>
      </c>
      <c r="AY49" s="1">
        <f>Run_Initial_Slo!AY49-Initial_Shoreline!AX$1</f>
        <v>5.0260000000007494</v>
      </c>
      <c r="AZ49" s="1">
        <f>Run_Initial_Slo!AZ49-Initial_Shoreline!AY$1</f>
        <v>6.9160000000001673</v>
      </c>
      <c r="BA49" s="1">
        <f>Run_Initial_Slo!BA49-Initial_Shoreline!AZ$1</f>
        <v>5.2089999999998327</v>
      </c>
      <c r="BB49" s="1">
        <f>Run_Initial_Slo!BB49-Initial_Shoreline!BA$1</f>
        <v>-7.3409999999994398</v>
      </c>
      <c r="BC49" s="1">
        <f>Run_Initial_Slo!BC49-Initial_Shoreline!BB$1</f>
        <v>-14.569999999999709</v>
      </c>
      <c r="BD49" s="1">
        <f>Run_Initial_Slo!BD49-Initial_Shoreline!BC$1</f>
        <v>-10.456000000000131</v>
      </c>
      <c r="BE49" s="1">
        <f>Run_Initial_Slo!BE49-Initial_Shoreline!BD$1</f>
        <v>-5.0860000000002401</v>
      </c>
      <c r="BF49" s="1">
        <f>Run_Initial_Slo!BF49-Initial_Shoreline!BE$1</f>
        <v>1.8980000000001382</v>
      </c>
      <c r="BG49" s="1">
        <f>Run_Initial_Slo!BG49-Initial_Shoreline!BF$1</f>
        <v>1.3459999999995489</v>
      </c>
      <c r="BH49" s="1">
        <f>Run_Initial_Slo!BH49-Initial_Shoreline!BG$1</f>
        <v>4.819999999999709</v>
      </c>
      <c r="BI49" s="1">
        <f>Run_Initial_Slo!BI49-Initial_Shoreline!BH$1</f>
        <v>10.635999999999513</v>
      </c>
      <c r="BJ49" s="1">
        <f>Run_Initial_Slo!BJ49-Initial_Shoreline!BI$1</f>
        <v>12.262000000000626</v>
      </c>
      <c r="BK49" s="1">
        <f>Run_Initial_Slo!BK49-Initial_Shoreline!BJ$1</f>
        <v>9.8159999999998035</v>
      </c>
      <c r="BL49" s="1">
        <f>Run_Initial_Slo!BL49-Initial_Shoreline!BK$1</f>
        <v>6.4149999999999636</v>
      </c>
      <c r="BM49" s="1">
        <f>Run_Initial_Slo!BM49-Initial_Shoreline!BL$1</f>
        <v>2.0989999999992506</v>
      </c>
      <c r="BN49" s="1">
        <f>Run_Initial_Slo!BN49-Initial_Shoreline!BM$1</f>
        <v>0.53700000000026193</v>
      </c>
      <c r="BO49" s="1">
        <f>Run_Initial_Slo!BO49-Initial_Shoreline!BN$1</f>
        <v>3.092000000000553</v>
      </c>
      <c r="BP49" s="1">
        <f>Run_Initial_Slo!BP49-Initial_Shoreline!BO$1</f>
        <v>1.9110000000000582</v>
      </c>
      <c r="BQ49" s="1">
        <f>Run_Initial_Slo!BQ49-Initial_Shoreline!BP$1</f>
        <v>0.3250000000007276</v>
      </c>
      <c r="BR49" s="1">
        <f>Run_Initial_Slo!BR49-Initial_Shoreline!BQ$1</f>
        <v>2.7630000000008295</v>
      </c>
      <c r="BS49" s="1">
        <f>Run_Initial_Slo!BS49-Initial_Shoreline!BR$1</f>
        <v>7.3079999999999927</v>
      </c>
      <c r="BT49" s="1">
        <f>Run_Initial_Slo!BT49-Initial_Shoreline!BS$1</f>
        <v>-2.1829999999999927</v>
      </c>
      <c r="BU49" s="1">
        <f>Run_Initial_Slo!BU49-Initial_Shoreline!BT$1</f>
        <v>-4.5199999999995271</v>
      </c>
      <c r="BV49" s="1">
        <f>Run_Initial_Slo!BV49-Initial_Shoreline!BU$1</f>
        <v>-1.0969999999997526</v>
      </c>
      <c r="BW49" s="1">
        <f>Run_Initial_Slo!BW49-Initial_Shoreline!BV$1</f>
        <v>7.0180000000000291</v>
      </c>
      <c r="BX49" s="1">
        <f>Run_Initial_Slo!BX49-Initial_Shoreline!BW$1</f>
        <v>13.056999999999789</v>
      </c>
      <c r="BY49" s="1">
        <f>Run_Initial_Slo!BY49-Initial_Shoreline!BX$1</f>
        <v>11.014000000000124</v>
      </c>
      <c r="BZ49" s="1">
        <f>Run_Initial_Slo!BZ49-Initial_Shoreline!BY$1</f>
        <v>6.0640000000003056</v>
      </c>
      <c r="CA49" s="1">
        <f>Run_Initial_Slo!CA49-Initial_Shoreline!BZ$1</f>
        <v>2.6319999999996071</v>
      </c>
      <c r="CB49" s="1">
        <f>Run_Initial_Slo!CB49-Initial_Shoreline!CA$1</f>
        <v>3.5719999999992069</v>
      </c>
      <c r="CC49" s="1">
        <f>Run_Initial_Slo!CC49-Initial_Shoreline!CB$1</f>
        <v>-4.1309999999994034</v>
      </c>
      <c r="CD49" s="1">
        <f>Run_Initial_Slo!CD49-Initial_Shoreline!CC$1</f>
        <v>-15.582000000000335</v>
      </c>
      <c r="CE49" s="1">
        <f>Run_Initial_Slo!CE49-Initial_Shoreline!CD$1</f>
        <v>-10.622999999999593</v>
      </c>
      <c r="CF49" s="1">
        <f>Run_Initial_Slo!CF49-Initial_Shoreline!CE$1</f>
        <v>-18.855999999998858</v>
      </c>
      <c r="CG49" s="1">
        <f>Run_Initial_Slo!CG49-Initial_Shoreline!CF$1</f>
        <v>2.6090000000003783</v>
      </c>
      <c r="CH49" s="1">
        <f>Run_Initial_Slo!CH49-Initial_Shoreline!CG$1</f>
        <v>14.835999999999331</v>
      </c>
      <c r="CI49" s="1">
        <f>Run_Initial_Slo!CI49-Initial_Shoreline!CH$1</f>
        <v>40</v>
      </c>
      <c r="CJ49" s="1">
        <f>Run_Initial_Slo!CJ49-Initial_Shoreline!CI$1</f>
        <v>31.407000000001062</v>
      </c>
      <c r="CK49" s="1">
        <f>Run_Initial_Slo!CK49-Initial_Shoreline!CJ$1</f>
        <v>27.925000000001091</v>
      </c>
      <c r="CL49" s="1">
        <f>Run_Initial_Slo!CL49-Initial_Shoreline!CK$1</f>
        <v>14.155000000000655</v>
      </c>
      <c r="CM49" s="1">
        <f>Run_Initial_Slo!CM49-Initial_Shoreline!CL$1</f>
        <v>-5.8149999999986903</v>
      </c>
      <c r="CN49" s="1">
        <f>Run_Initial_Slo!CN49-Initial_Shoreline!CM$1</f>
        <v>-15.041000000001077</v>
      </c>
      <c r="CO49" s="1">
        <f>Run_Initial_Slo!CO49-Initial_Shoreline!CN$1</f>
        <v>-12.534999999999854</v>
      </c>
      <c r="CP49" s="1">
        <f>Run_Initial_Slo!CP49-Initial_Shoreline!CO$1</f>
        <v>6.7680000000000291</v>
      </c>
      <c r="CQ49" s="1">
        <f>Run_Initial_Slo!CQ49-Initial_Shoreline!CP$1</f>
        <v>3.2550000000010186</v>
      </c>
      <c r="CR49" s="1">
        <f>Run_Initial_Slo!CR49-Initial_Shoreline!CQ$1</f>
        <v>34.524999999999636</v>
      </c>
      <c r="CS49" s="1">
        <f>Run_Initial_Slo!CS49-Initial_Shoreline!CR$1</f>
        <v>94.470999999999549</v>
      </c>
      <c r="CT49" s="1">
        <f>Run_Initial_Slo!CT49-Initial_Shoreline!CS$1</f>
        <v>181.20800000000054</v>
      </c>
      <c r="CU49" s="1">
        <f>Run_Initial_Slo!CU49-Initial_Shoreline!CT$1</f>
        <v>308.69800000000032</v>
      </c>
      <c r="CV49" s="1">
        <f>Run_Initial_Slo!CV49-Initial_Shoreline!CU$1</f>
        <v>326.753999999999</v>
      </c>
      <c r="CW49" s="1">
        <f>Run_Initial_Slo!CW49-Initial_Shoreline!CV$1</f>
        <v>188.22799999999916</v>
      </c>
      <c r="CX49" s="1">
        <f>Run_Initial_Slo!CX49-Initial_Shoreline!CW$1</f>
        <v>89.271999999999025</v>
      </c>
      <c r="CY49" s="1">
        <f>Run_Initial_Slo!CY49-Initial_Shoreline!CX$1</f>
        <v>44.407999999999447</v>
      </c>
      <c r="CZ49" s="1">
        <f>Run_Initial_Slo!CZ49-Initial_Shoreline!CY$1</f>
        <v>-87.363999999999578</v>
      </c>
      <c r="DA49" s="1">
        <f>Run_Initial_Slo!DA49-Initial_Shoreline!CZ$1</f>
        <v>-139.83500000000095</v>
      </c>
      <c r="DB49" s="1">
        <f>Run_Initial_Slo!DB49-Initial_Shoreline!DA$1</f>
        <v>-185.20499999999993</v>
      </c>
      <c r="DC49" s="1">
        <f>Run_Initial_Slo!DC49-Initial_Shoreline!DB$1</f>
        <v>-230.57300000000032</v>
      </c>
      <c r="DD49" s="1">
        <f>Run_Initial_Slo!DD49-Initial_Shoreline!DC$1</f>
        <v>-275.94900000000052</v>
      </c>
      <c r="DE49" s="1">
        <f>Run_Initial_Slo!DE49-Initial_Shoreline!DD$1</f>
        <v>-311.35499999999956</v>
      </c>
      <c r="DF49" s="1">
        <f>Run_Initial_Slo!DF49-Initial_Shoreline!DE$1</f>
        <v>-147.32800000000134</v>
      </c>
      <c r="DG49" s="1">
        <f>Run_Initial_Slo!DG49-Initial_Shoreline!DF$1</f>
        <v>20.97899999999936</v>
      </c>
      <c r="DH49" s="1">
        <f>Run_Initial_Slo!DH49-Initial_Shoreline!DG$1</f>
        <v>357.25800000000163</v>
      </c>
      <c r="DI49" s="1">
        <f>Run_Initial_Slo!DI49-Initial_Shoreline!DH$1</f>
        <v>986.87899999999718</v>
      </c>
      <c r="DJ49" s="1">
        <f>Run_Initial_Slo!DJ49-Initial_Shoreline!DI$1</f>
        <v>2176.1909999999989</v>
      </c>
      <c r="DK49" s="1">
        <f>Run_Initial_Slo!DK49-Initial_Shoreline!DJ$1</f>
        <v>1330.2849999999999</v>
      </c>
      <c r="DL49" s="1">
        <f>Run_Initial_Slo!DL49-Initial_Shoreline!DK$1</f>
        <v>481.55299999999988</v>
      </c>
      <c r="DM49" s="1">
        <f>Run_Initial_Slo!DM49-Initial_Shoreline!DL$1</f>
        <v>73.647000000000844</v>
      </c>
      <c r="DN49" s="1">
        <f>Run_Initial_Slo!DN49-Initial_Shoreline!DM$1</f>
        <v>-1.4840000000003783</v>
      </c>
      <c r="DO49" s="1">
        <f>Run_Initial_Slo!DO49-Initial_Shoreline!DN$1</f>
        <v>-38.019000000000233</v>
      </c>
      <c r="DP49" s="1">
        <f>Run_Initial_Slo!DP49-Initial_Shoreline!DO$1</f>
        <v>-80.668000000001484</v>
      </c>
      <c r="DQ49" s="1">
        <f>Run_Initial_Slo!DQ49-Initial_Shoreline!DP$1</f>
        <v>-124.10800000000017</v>
      </c>
      <c r="DR49" s="1">
        <f>Run_Initial_Slo!DR49-Initial_Shoreline!DQ$1</f>
        <v>-147.12299999999959</v>
      </c>
      <c r="DS49" s="1">
        <f>Run_Initial_Slo!DS49-Initial_Shoreline!DR$1</f>
        <v>-177.11999999999898</v>
      </c>
      <c r="DT49" s="1">
        <f>Run_Initial_Slo!DT49-Initial_Shoreline!DS$1</f>
        <v>-158.37299999999959</v>
      </c>
      <c r="DU49" s="1">
        <f>Run_Initial_Slo!DU49-Initial_Shoreline!DT$1</f>
        <v>-155.30099999999948</v>
      </c>
      <c r="DV49" s="1">
        <f>Run_Initial_Slo!DV49-Initial_Shoreline!DU$1</f>
        <v>-141.50900000000183</v>
      </c>
      <c r="DW49" s="1">
        <f>Run_Initial_Slo!DW49-Initial_Shoreline!DV$1</f>
        <v>-135.01599999999962</v>
      </c>
      <c r="DX49" s="1">
        <f>Run_Initial_Slo!DX49-Initial_Shoreline!DW$1</f>
        <v>-130.31599999999889</v>
      </c>
      <c r="DY49" s="1">
        <f>Run_Initial_Slo!DY49-Initial_Shoreline!DX$1</f>
        <v>-131.09100000000035</v>
      </c>
      <c r="DZ49" s="1">
        <f>Run_Initial_Slo!DZ49-Initial_Shoreline!DY$1</f>
        <v>-133.84000000000015</v>
      </c>
      <c r="EA49" s="1">
        <f>Run_Initial_Slo!EA49-Initial_Shoreline!DZ$1</f>
        <v>-139.10699999999997</v>
      </c>
      <c r="EB49" s="1">
        <f>Run_Initial_Slo!EB49-Initial_Shoreline!EA$1</f>
        <v>-146.02000000000044</v>
      </c>
      <c r="EC49" s="1">
        <f>Run_Initial_Slo!EC49-Initial_Shoreline!EB$1</f>
        <v>-154.22799999999916</v>
      </c>
      <c r="ED49" s="1">
        <f>Run_Initial_Slo!ED49-Initial_Shoreline!EC$1</f>
        <v>-161.04599999999846</v>
      </c>
      <c r="EE49" s="1">
        <f>Run_Initial_Slo!EE49-Initial_Shoreline!ED$1</f>
        <v>-146.28800000000047</v>
      </c>
      <c r="EF49" s="1">
        <f>Run_Initial_Slo!EF49-Initial_Shoreline!EE$1</f>
        <v>-124.65999999999985</v>
      </c>
      <c r="EG49" s="1">
        <f>Run_Initial_Slo!EG49-Initial_Shoreline!EF$1</f>
        <v>-108.6919999999991</v>
      </c>
      <c r="EH49" s="1">
        <f>Run_Initial_Slo!EH49-Initial_Shoreline!EG$1</f>
        <v>-93.129999999997381</v>
      </c>
      <c r="EI49" s="1">
        <f>Run_Initial_Slo!EI49-Initial_Shoreline!EH$1</f>
        <v>-78.117000000002008</v>
      </c>
      <c r="EJ49" s="1">
        <f>Run_Initial_Slo!EJ49-Initial_Shoreline!EI$1</f>
        <v>-69.298000000002503</v>
      </c>
      <c r="EK49" s="1">
        <f>Run_Initial_Slo!EK49-Initial_Shoreline!EJ$1</f>
        <v>-59.188999999998487</v>
      </c>
      <c r="EL49" s="1">
        <f>Run_Initial_Slo!EL49-Initial_Shoreline!EK$1</f>
        <v>-51.460000000002765</v>
      </c>
      <c r="EM49" s="1">
        <f>Run_Initial_Slo!EM49-Initial_Shoreline!EL$1</f>
        <v>-47.390999999999622</v>
      </c>
      <c r="EN49" s="1">
        <f>Run_Initial_Slo!EN49-Initial_Shoreline!EM$1</f>
        <v>-35.078999999997905</v>
      </c>
      <c r="EO49" s="1">
        <f>Run_Initial_Slo!EO49-Initial_Shoreline!EN$1</f>
        <v>-28.908999999999651</v>
      </c>
      <c r="EP49" s="1">
        <f>Run_Initial_Slo!EP49-Initial_Shoreline!EO$1</f>
        <v>-17.344999999997526</v>
      </c>
      <c r="EQ49" s="1">
        <f>Run_Initial_Slo!EQ49-Initial_Shoreline!EP$1</f>
        <v>-10.085000000002765</v>
      </c>
      <c r="ER49" s="1">
        <f>Run_Initial_Slo!ER49-Initial_Shoreline!EQ$1</f>
        <v>3.8670000000020082</v>
      </c>
      <c r="ES49" s="1">
        <f>Run_Initial_Slo!ES49-Initial_Shoreline!ER$1</f>
        <v>13.777999999998428</v>
      </c>
      <c r="ET49" s="1">
        <f>Run_Initial_Slo!ET49-Initial_Shoreline!ES$1</f>
        <v>30.590000000000146</v>
      </c>
      <c r="EU49" s="1">
        <f>Run_Initial_Slo!EU49-Initial_Shoreline!ET$1</f>
        <v>44.788999999997031</v>
      </c>
      <c r="EV49" s="1">
        <f>Run_Initial_Slo!EV49-Initial_Shoreline!EU$1</f>
        <v>53.067000000002736</v>
      </c>
      <c r="EW49" s="1">
        <f>Run_Initial_Slo!EW49-Initial_Shoreline!EV$1</f>
        <v>55.768000000000029</v>
      </c>
      <c r="EX49" s="1">
        <f>Run_Initial_Slo!EX49-Initial_Shoreline!EW$1</f>
        <v>36.011000000002241</v>
      </c>
      <c r="EY49" s="1">
        <f>Run_Initial_Slo!EY49-Initial_Shoreline!EX$1</f>
        <v>71.812999999998283</v>
      </c>
      <c r="EZ49" s="1">
        <f>Run_Initial_Slo!EZ49-Initial_Shoreline!EY$1</f>
        <v>39.875999999996566</v>
      </c>
      <c r="FA49" s="1">
        <f>Run_Initial_Slo!FA49-Initial_Shoreline!EZ$1</f>
        <v>-13.628000000000611</v>
      </c>
      <c r="FB49" s="1">
        <f>Run_Initial_Slo!FB49-Initial_Shoreline!FA$1</f>
        <v>-28.158999999999651</v>
      </c>
      <c r="FC49" s="1">
        <f>Run_Initial_Slo!FC49-Initial_Shoreline!FB$1</f>
        <v>-40.837999999999738</v>
      </c>
      <c r="FD49" s="1">
        <f>Run_Initial_Slo!FD49-Initial_Shoreline!FC$1</f>
        <v>-38.055000000000291</v>
      </c>
      <c r="FE49" s="1">
        <f>Run_Initial_Slo!FE49-Initial_Shoreline!FD$1</f>
        <v>-13.860999999997148</v>
      </c>
      <c r="FF49" s="1">
        <f>Run_Initial_Slo!FF49-Initial_Shoreline!FE$1</f>
        <v>-20.23700000000099</v>
      </c>
      <c r="FG49" s="1">
        <f>Run_Initial_Slo!FG49-Initial_Shoreline!FF$1</f>
        <v>-42.35399999999936</v>
      </c>
      <c r="FH49" s="1">
        <f>Run_Initial_Slo!FH49-Initial_Shoreline!FG$1</f>
        <v>4.4259999999994761</v>
      </c>
      <c r="FI49" s="1">
        <f>Run_Initial_Slo!FI49-Initial_Shoreline!FH$1</f>
        <v>-36.909999999999854</v>
      </c>
      <c r="FJ49" s="1">
        <f>Run_Initial_Slo!FJ49-Initial_Shoreline!FI$1</f>
        <v>-58.345000000001164</v>
      </c>
      <c r="FK49" s="1">
        <f>Run_Initial_Slo!FK49-Initial_Shoreline!FJ$1</f>
        <v>-36.552999999999884</v>
      </c>
      <c r="FL49" s="1">
        <f>Run_Initial_Slo!FL49-Initial_Shoreline!FK$1</f>
        <v>-16.902999999998428</v>
      </c>
      <c r="FM49" s="1">
        <f>Run_Initial_Slo!FM49-Initial_Shoreline!FL$1</f>
        <v>9.4350000000013097</v>
      </c>
      <c r="FN49" s="1">
        <f>Run_Initial_Slo!FN49-Initial_Shoreline!FM$1</f>
        <v>29.797000000002299</v>
      </c>
      <c r="FO49" s="1">
        <f>Run_Initial_Slo!FO49-Initial_Shoreline!FN$1</f>
        <v>39.295000000001892</v>
      </c>
      <c r="FP49" s="1">
        <f>Run_Initial_Slo!FP49-Initial_Shoreline!FO$1</f>
        <v>87.401000000001659</v>
      </c>
      <c r="FQ49" s="1">
        <f>Run_Initial_Slo!FQ49-Initial_Shoreline!FP$1</f>
        <v>99.400000000001455</v>
      </c>
      <c r="FR49" s="1">
        <f>Run_Initial_Slo!FR49-Initial_Shoreline!FQ$1</f>
        <v>104.6830000000009</v>
      </c>
      <c r="FS49" s="1">
        <f>Run_Initial_Slo!FS49-Initial_Shoreline!FR$1</f>
        <v>102.72400000000198</v>
      </c>
      <c r="FT49" s="1">
        <f>Run_Initial_Slo!FT49-Initial_Shoreline!FS$1</f>
        <v>90.099999999998545</v>
      </c>
      <c r="FU49" s="1">
        <f>Run_Initial_Slo!FU49-Initial_Shoreline!FT$1</f>
        <v>79.484000000000378</v>
      </c>
      <c r="FV49" s="1">
        <f>Run_Initial_Slo!FV49-Initial_Shoreline!FU$1</f>
        <v>83.880999999997584</v>
      </c>
      <c r="FW49" s="1">
        <f>Run_Initial_Slo!FW49-Initial_Shoreline!FV$1</f>
        <v>91.079000000001543</v>
      </c>
      <c r="FX49" s="1">
        <f>Run_Initial_Slo!FX49-Initial_Shoreline!FW$1</f>
        <v>85.944000000003143</v>
      </c>
      <c r="FY49" s="1">
        <f>Run_Initial_Slo!FY49-Initial_Shoreline!FX$1</f>
        <v>99.390999999999622</v>
      </c>
      <c r="FZ49" s="1">
        <f>Run_Initial_Slo!FZ49-Initial_Shoreline!FY$1</f>
        <v>137.82100000000355</v>
      </c>
      <c r="GA49" s="1">
        <f>Run_Initial_Slo!GA49-Initial_Shoreline!FZ$1</f>
        <v>161.09599999999773</v>
      </c>
      <c r="GB49" s="1">
        <f>Run_Initial_Slo!GB49-Initial_Shoreline!GA$1</f>
        <v>177.37900000000081</v>
      </c>
      <c r="GC49" s="1">
        <f>Run_Initial_Slo!GC49-Initial_Shoreline!GB$1</f>
        <v>180.59999999999854</v>
      </c>
      <c r="GD49" s="1">
        <f>Run_Initial_Slo!GD49-Initial_Shoreline!GC$1</f>
        <v>192.41400000000067</v>
      </c>
      <c r="GE49" s="1">
        <f>Run_Initial_Slo!GE49-Initial_Shoreline!GD$1</f>
        <v>40.122999999999593</v>
      </c>
      <c r="GF49" s="1">
        <f>Run_Initial_Slo!GF49-Initial_Shoreline!GE$1</f>
        <v>55.30000000000291</v>
      </c>
      <c r="GG49" s="1">
        <f>Run_Initial_Slo!GG49-Initial_Shoreline!GF$1</f>
        <v>72.25</v>
      </c>
      <c r="GH49" s="1">
        <f>Run_Initial_Slo!GH49-Initial_Shoreline!GG$1</f>
        <v>86.666000000001077</v>
      </c>
      <c r="GI49" s="1">
        <f>Run_Initial_Slo!GI49-Initial_Shoreline!GH$1</f>
        <v>99.459000000002561</v>
      </c>
      <c r="GJ49" s="1">
        <f>Run_Initial_Slo!GJ49-Initial_Shoreline!GI$1</f>
        <v>110.5460000000021</v>
      </c>
      <c r="GK49" s="1">
        <f>Run_Initial_Slo!GK49-Initial_Shoreline!GJ$1</f>
        <v>116.875</v>
      </c>
      <c r="GL49" s="1">
        <f>Run_Initial_Slo!GL49-Initial_Shoreline!GK$1</f>
        <v>117.47999999999956</v>
      </c>
      <c r="GM49" s="1">
        <f>Run_Initial_Slo!GM49-Initial_Shoreline!GL$1</f>
        <v>115.48300000000017</v>
      </c>
      <c r="GN49" s="1">
        <f>Run_Initial_Slo!GN49-Initial_Shoreline!GM$1</f>
        <v>113.1830000000009</v>
      </c>
      <c r="GO49" s="1">
        <f>Run_Initial_Slo!GO49-Initial_Shoreline!GN$1</f>
        <v>110.77200000000084</v>
      </c>
      <c r="GP49" s="1">
        <f>Run_Initial_Slo!GP49-Initial_Shoreline!GO$1</f>
        <v>110.13600000000224</v>
      </c>
      <c r="GQ49" s="1">
        <f>Run_Initial_Slo!GQ49-Initial_Shoreline!GP$1</f>
        <v>108.73100000000341</v>
      </c>
      <c r="GR49" s="1">
        <f>Run_Initial_Slo!GR49-Initial_Shoreline!GQ$1</f>
        <v>108.52799999999843</v>
      </c>
      <c r="GS49" s="1">
        <f>Run_Initial_Slo!GS49-Initial_Shoreline!GR$1</f>
        <v>110.875</v>
      </c>
      <c r="GT49" s="1">
        <f>Run_Initial_Slo!GT49-Initial_Shoreline!GS$1</f>
        <v>113.56300000000192</v>
      </c>
      <c r="GU49" s="1">
        <f>Run_Initial_Slo!GU49-Initial_Shoreline!GT$1</f>
        <v>118.20699999999852</v>
      </c>
      <c r="GV49" s="1">
        <f>Run_Initial_Slo!GV49-Initial_Shoreline!GU$1</f>
        <v>124.73599999999715</v>
      </c>
      <c r="GW49" s="1">
        <f>Run_Initial_Slo!GW49-Initial_Shoreline!GV$1</f>
        <v>132.55299999999988</v>
      </c>
      <c r="GX49" s="1">
        <f>Run_Initial_Slo!GX49-Initial_Shoreline!GW$1</f>
        <v>141.06000000000131</v>
      </c>
      <c r="GY49" s="1">
        <f>Run_Initial_Slo!GY49-Initial_Shoreline!GX$1</f>
        <v>109.10299999999916</v>
      </c>
      <c r="GZ49" s="1">
        <f>Run_Initial_Slo!GZ49-Initial_Shoreline!GY$1</f>
        <v>106.91100000000006</v>
      </c>
      <c r="HA49" s="1">
        <f>Run_Initial_Slo!HA49-Initial_Shoreline!GZ$1</f>
        <v>104.92099999999846</v>
      </c>
      <c r="HB49" s="1">
        <f>Run_Initial_Slo!HB49-Initial_Shoreline!HA$1</f>
        <v>104.16699999999764</v>
      </c>
      <c r="HC49" s="1">
        <f>Run_Initial_Slo!HC49-Initial_Shoreline!HB$1</f>
        <v>104.38999999999942</v>
      </c>
      <c r="HD49" s="1">
        <f>Run_Initial_Slo!HD49-Initial_Shoreline!HC$1</f>
        <v>104.15499999999884</v>
      </c>
      <c r="HE49" s="1">
        <f>Run_Initial_Slo!HE49-Initial_Shoreline!HD$1</f>
        <v>105.87099999999919</v>
      </c>
      <c r="HF49" s="1">
        <f>Run_Initial_Slo!HF49-Initial_Shoreline!HE$1</f>
        <v>106.22999999999956</v>
      </c>
      <c r="HG49" s="1">
        <f>Run_Initial_Slo!HG49-Initial_Shoreline!HF$1</f>
        <v>106.0669999999991</v>
      </c>
      <c r="HH49" s="1">
        <f>Run_Initial_Slo!HH49-Initial_Shoreline!HG$1</f>
        <v>103.51499999999942</v>
      </c>
      <c r="HI49" s="1">
        <f>Run_Initial_Slo!HI49-Initial_Shoreline!HH$1</f>
        <v>102.16400000000067</v>
      </c>
      <c r="HJ49" s="1">
        <f>Run_Initial_Slo!HJ49-Initial_Shoreline!HI$1</f>
        <v>99.433000000000902</v>
      </c>
      <c r="HK49" s="1">
        <f>Run_Initial_Slo!HK49-Initial_Shoreline!HJ$1</f>
        <v>97.711999999999534</v>
      </c>
      <c r="HL49" s="1">
        <f>Run_Initial_Slo!HL49-Initial_Shoreline!HK$1</f>
        <v>98.113000000001193</v>
      </c>
      <c r="HM49" s="1">
        <f>Run_Initial_Slo!HM49-Initial_Shoreline!HL$1</f>
        <v>100.83099999999831</v>
      </c>
      <c r="HN49" s="1">
        <f>Run_Initial_Slo!HN49-Initial_Shoreline!HM$1</f>
        <v>105.12099999999919</v>
      </c>
      <c r="HO49" s="1">
        <f>Run_Initial_Slo!HO49-Initial_Shoreline!HN$1</f>
        <v>114.49499999999898</v>
      </c>
      <c r="HP49" s="1">
        <f>Run_Initial_Slo!HP49-Initial_Shoreline!HO$1</f>
        <v>125.08599999999933</v>
      </c>
      <c r="HQ49" s="1">
        <f>Run_Initial_Slo!HQ49-Initial_Shoreline!HP$1</f>
        <v>136.6919999999991</v>
      </c>
      <c r="HR49" s="1">
        <f>Run_Initial_Slo!HR49-Initial_Shoreline!HQ$1</f>
        <v>148.42799999999988</v>
      </c>
      <c r="HS49" s="1">
        <f>Run_Initial_Slo!HS49-Initial_Shoreline!HR$1</f>
        <v>158.59500000000116</v>
      </c>
      <c r="HT49" s="1">
        <f>Run_Initial_Slo!HT49-Initial_Shoreline!HS$1</f>
        <v>168.05400000000009</v>
      </c>
      <c r="HU49" s="1">
        <f>Run_Initial_Slo!HU49-Initial_Shoreline!HT$1</f>
        <v>178.65299999999843</v>
      </c>
      <c r="HV49" s="1">
        <f>Run_Initial_Slo!HV49-Initial_Shoreline!HU$1</f>
        <v>192.01000000000204</v>
      </c>
      <c r="HW49" s="1">
        <f>Run_Initial_Slo!HW49-Initial_Shoreline!HV$1</f>
        <v>206.40199999999822</v>
      </c>
      <c r="HX49" s="1">
        <f>Run_Initial_Slo!HX49-Initial_Shoreline!HW$1</f>
        <v>219.27500000000146</v>
      </c>
      <c r="HY49" s="1">
        <f>Run_Initial_Slo!HY49-Initial_Shoreline!HX$1</f>
        <v>231.08699999999953</v>
      </c>
      <c r="HZ49" s="1">
        <f>Run_Initial_Slo!HZ49-Initial_Shoreline!HY$1</f>
        <v>240.51599999999962</v>
      </c>
      <c r="IA49" s="1">
        <f>Run_Initial_Slo!IA49-Initial_Shoreline!HZ$1</f>
        <v>248.81299999999828</v>
      </c>
      <c r="IB49" s="1">
        <f>Run_Initial_Slo!IB49-Initial_Shoreline!IA$1</f>
        <v>256.22999999999956</v>
      </c>
      <c r="IC49" s="1">
        <f>Run_Initial_Slo!IC49-Initial_Shoreline!IB$1</f>
        <v>258.57399999999689</v>
      </c>
      <c r="ID49" s="1">
        <f>Run_Initial_Slo!ID49-Initial_Shoreline!IC$1</f>
        <v>261.3859999999986</v>
      </c>
      <c r="IE49" s="1">
        <f>Run_Initial_Slo!IE49-Initial_Shoreline!ID$1</f>
        <v>265.46899999999732</v>
      </c>
      <c r="IF49" s="1">
        <f>Run_Initial_Slo!IF49-Initial_Shoreline!IE$1</f>
        <v>272.28199999999924</v>
      </c>
      <c r="IG49" s="1">
        <f>Run_Initial_Slo!IG49-Initial_Shoreline!IF$1</f>
        <v>280.30099999999948</v>
      </c>
      <c r="IH49" s="1">
        <f>Run_Initial_Slo!IH49-Initial_Shoreline!IG$1</f>
        <v>288.50600000000122</v>
      </c>
      <c r="II49" s="1">
        <f>Run_Initial_Slo!II49-Initial_Shoreline!IH$1</f>
        <v>296.59900000000198</v>
      </c>
      <c r="IJ49" s="1">
        <f>Run_Initial_Slo!IJ49-Initial_Shoreline!II$1</f>
        <v>304.06600000000253</v>
      </c>
      <c r="IK49" s="1">
        <f>Run_Initial_Slo!IK49-Initial_Shoreline!IJ$1</f>
        <v>310.15800000000309</v>
      </c>
      <c r="IL49" s="1">
        <f>Run_Initial_Slo!IL49-Initial_Shoreline!IK$1</f>
        <v>315.48300000000017</v>
      </c>
      <c r="IM49" s="1">
        <f>Run_Initial_Slo!IM49-Initial_Shoreline!IL$1</f>
        <v>320.90000000000146</v>
      </c>
      <c r="IN49" s="1">
        <f>Run_Initial_Slo!IN49-Initial_Shoreline!IM$1</f>
        <v>325.3640000000014</v>
      </c>
      <c r="IO49" s="1">
        <f>Run_Initial_Slo!IO49-Initial_Shoreline!IN$1</f>
        <v>329.07200000000012</v>
      </c>
      <c r="IP49" s="1">
        <f>Run_Initial_Slo!IP49-Initial_Shoreline!IO$1</f>
        <v>333.96299999999974</v>
      </c>
      <c r="IQ49" s="1">
        <f>Run_Initial_Slo!IQ49-Initial_Shoreline!IP$1</f>
        <v>337.92700000000332</v>
      </c>
      <c r="IR49" s="1">
        <f>Run_Initial_Slo!IR49-Initial_Shoreline!IQ$1</f>
        <v>341.39099999999962</v>
      </c>
      <c r="IS49" s="1">
        <f>Run_Initial_Slo!IS49-Initial_Shoreline!IR$1</f>
        <v>343.87199999999939</v>
      </c>
      <c r="IT49" s="1">
        <f>Run_Initial_Slo!IT49-Initial_Shoreline!IS$1</f>
        <v>346.17799999999988</v>
      </c>
      <c r="IU49" s="1">
        <f>Run_Initial_Slo!IU49-Initial_Shoreline!IT$1</f>
        <v>346.94499999999971</v>
      </c>
      <c r="IV49" s="1">
        <f>Run_Initial_Slo!IV49-Initial_Shoreline!IU$1</f>
        <v>348.07400000000052</v>
      </c>
      <c r="IW49" s="1">
        <f>Run_Initial_Slo!IW49-Initial_Shoreline!IV$1</f>
        <v>349.13800000000265</v>
      </c>
      <c r="IX49" s="1">
        <f>Run_Initial_Slo!IX49-Initial_Shoreline!IW$1</f>
        <v>350.74499999999898</v>
      </c>
      <c r="IY49" s="1">
        <f>Run_Initial_Slo!IY49-Initial_Shoreline!IX$1</f>
        <v>352.3289999999979</v>
      </c>
      <c r="IZ49" s="1">
        <f>Run_Initial_Slo!IZ49-Initial_Shoreline!IY$1</f>
        <v>354.05500000000029</v>
      </c>
      <c r="JA49" s="1">
        <f>Run_Initial_Slo!JA49-Initial_Shoreline!IZ$1</f>
        <v>355.54199999999764</v>
      </c>
      <c r="JB49" s="1">
        <f>Run_Initial_Slo!JB49-Initial_Shoreline!JA$1</f>
        <v>356.64700000000084</v>
      </c>
      <c r="JC49" s="1">
        <f>Run_Initial_Slo!JC49-Initial_Shoreline!JB$1</f>
        <v>357.58399999999892</v>
      </c>
      <c r="JD49" s="1">
        <f>Run_Initial_Slo!JD49-Initial_Shoreline!JC$1</f>
        <v>358.22499999999854</v>
      </c>
      <c r="JE49" s="1">
        <f>Run_Initial_Slo!JE49-Initial_Shoreline!JD$1</f>
        <v>358.8080000000009</v>
      </c>
      <c r="JF49" s="1">
        <f>Run_Initial_Slo!JF49-Initial_Shoreline!JE$1</f>
        <v>360.34500000000116</v>
      </c>
      <c r="JG49" s="1">
        <f>Run_Initial_Slo!JG49-Initial_Shoreline!JF$1</f>
        <v>359.9900000000016</v>
      </c>
      <c r="JH49" s="1">
        <f>Run_Initial_Slo!JH49-Initial_Shoreline!JG$1</f>
        <v>359.26399999999921</v>
      </c>
      <c r="JI49" s="1">
        <f>Run_Initial_Slo!JI49-Initial_Shoreline!JH$1</f>
        <v>358.04300000000148</v>
      </c>
      <c r="JJ49" s="1">
        <f>Run_Initial_Slo!JJ49-Initial_Shoreline!JI$1</f>
        <v>356.36100000000079</v>
      </c>
      <c r="JK49" s="1">
        <f>Run_Initial_Slo!JK49-Initial_Shoreline!JJ$1</f>
        <v>354.06000000000131</v>
      </c>
      <c r="JL49" s="1">
        <f>Run_Initial_Slo!JL49-Initial_Shoreline!JK$1</f>
        <v>351.57599999999729</v>
      </c>
      <c r="JM49" s="1">
        <f>Run_Initial_Slo!JM49-Initial_Shoreline!JL$1</f>
        <v>348.6359999999986</v>
      </c>
      <c r="JN49" s="1">
        <f>Run_Initial_Slo!JN49-Initial_Shoreline!JM$1</f>
        <v>345.46399999999994</v>
      </c>
      <c r="JO49" s="1">
        <f>Run_Initial_Slo!JO49-Initial_Shoreline!JN$1</f>
        <v>342.86100000000079</v>
      </c>
      <c r="JP49" s="1">
        <f>Run_Initial_Slo!JP49-Initial_Shoreline!JO$1</f>
        <v>340.46799999999712</v>
      </c>
      <c r="JQ49" s="1">
        <f>Run_Initial_Slo!JQ49-Initial_Shoreline!JP$1</f>
        <v>338.11700000000201</v>
      </c>
      <c r="JR49" s="1">
        <f>Run_Initial_Slo!JR49-Initial_Shoreline!JQ$1</f>
        <v>336.16799999999785</v>
      </c>
      <c r="JS49" s="1">
        <f>Run_Initial_Slo!JS49-Initial_Shoreline!JR$1</f>
        <v>334.48999999999796</v>
      </c>
      <c r="JT49" s="1">
        <f>Run_Initial_Slo!JT49-Initial_Shoreline!JS$1</f>
        <v>332.32600000000093</v>
      </c>
      <c r="JU49" s="1">
        <f>Run_Initial_Slo!JU49-Initial_Shoreline!JT$1</f>
        <v>333.59699999999793</v>
      </c>
      <c r="JV49" s="1">
        <f>Run_Initial_Slo!JV49-Initial_Shoreline!JU$1</f>
        <v>337.84200000000055</v>
      </c>
      <c r="JW49" s="1">
        <f>Run_Initial_Slo!JW49-Initial_Shoreline!JV$1</f>
        <v>337.03299999999945</v>
      </c>
      <c r="JX49" s="1">
        <f>Run_Initial_Slo!JX49-Initial_Shoreline!JW$1</f>
        <v>341.12899999999718</v>
      </c>
      <c r="JY49" s="1">
        <f>Run_Initial_Slo!JY49-Initial_Shoreline!JX$1</f>
        <v>348.06499999999869</v>
      </c>
      <c r="JZ49" s="1">
        <f>Run_Initial_Slo!JZ49-Initial_Shoreline!JY$1</f>
        <v>353.20000000000073</v>
      </c>
      <c r="KA49" s="1">
        <f>Run_Initial_Slo!KA49-Initial_Shoreline!JZ$1</f>
        <v>362.81899999999951</v>
      </c>
      <c r="KB49" s="1">
        <f>Run_Initial_Slo!KB49-Initial_Shoreline!KA$1</f>
        <v>-6089.5360000000001</v>
      </c>
      <c r="KC49" s="1">
        <f>Run_Initial_Slo!KC49-Initial_Shoreline!KB$1</f>
        <v>-40.59400000000096</v>
      </c>
      <c r="KD49" s="1">
        <f>Run_Initial_Slo!KD49-Initial_Shoreline!KC$1</f>
        <v>-30.64799999999741</v>
      </c>
      <c r="KE49" s="1">
        <f>Run_Initial_Slo!KE49-Initial_Shoreline!KD$1</f>
        <v>-26.450000000000728</v>
      </c>
      <c r="KF49" s="1">
        <f>Run_Initial_Slo!KF49-Initial_Shoreline!KE$1</f>
        <v>-22.59400000000096</v>
      </c>
      <c r="KG49" s="1">
        <f>Run_Initial_Slo!KG49-Initial_Shoreline!KF$1</f>
        <v>-16.349999999998545</v>
      </c>
      <c r="KH49" s="1">
        <f>Run_Initial_Slo!KH49-Initial_Shoreline!KG$1</f>
        <v>-5.342000000000553</v>
      </c>
      <c r="KI49" s="1">
        <f>Run_Initial_Slo!KI49-Initial_Shoreline!KH$1</f>
        <v>5.6239999999997963</v>
      </c>
      <c r="KJ49" s="1">
        <f>Run_Initial_Slo!KJ49-Initial_Shoreline!KI$1</f>
        <v>15.184000000001106</v>
      </c>
      <c r="KK49" s="1">
        <f>Run_Initial_Slo!KK49-Initial_Shoreline!KJ$1</f>
        <v>25.096999999997934</v>
      </c>
      <c r="KL49" s="1">
        <f>Run_Initial_Slo!KL49-Initial_Shoreline!KK$1</f>
        <v>39.720000000001164</v>
      </c>
      <c r="KM49" s="1">
        <f>Run_Initial_Slo!KM49-Initial_Shoreline!KL$1</f>
        <v>54.738999999997759</v>
      </c>
      <c r="KN49" s="1">
        <f>Run_Initial_Slo!KN49-Initial_Shoreline!KM$1</f>
        <v>61.787000000000262</v>
      </c>
      <c r="KO49" s="1">
        <f>Run_Initial_Slo!KO49-Initial_Shoreline!KN$1</f>
        <v>66.421999999998661</v>
      </c>
      <c r="KP49" s="1">
        <f>Run_Initial_Slo!KP49-Initial_Shoreline!KO$1</f>
        <v>56.666999999997643</v>
      </c>
      <c r="KQ49" s="1">
        <f>Run_Initial_Slo!KQ49-Initial_Shoreline!KP$1</f>
        <v>48.919000000001688</v>
      </c>
      <c r="KR49" s="1">
        <f>Run_Initial_Slo!KR49-Initial_Shoreline!KQ$1</f>
        <v>45.008999999998196</v>
      </c>
      <c r="KS49" s="1">
        <f>Run_Initial_Slo!KS49-Initial_Shoreline!KR$1</f>
        <v>38.430000000000291</v>
      </c>
      <c r="KT49" s="1">
        <f>Run_Initial_Slo!KT49-Initial_Shoreline!KS$1</f>
        <v>28.93500000000131</v>
      </c>
      <c r="KU49" s="1">
        <f>Run_Initial_Slo!KU49-Initial_Shoreline!KT$1</f>
        <v>22.130000000001019</v>
      </c>
      <c r="KV49" s="1">
        <f>Run_Initial_Slo!KV49-Initial_Shoreline!KU$1</f>
        <v>12.159999999999854</v>
      </c>
      <c r="KW49" s="1">
        <f>Run_Initial_Slo!KW49-Initial_Shoreline!KV$1</f>
        <v>-0.63999999999941792</v>
      </c>
      <c r="KX49" s="1">
        <f>Run_Initial_Slo!KX49-Initial_Shoreline!KW$1</f>
        <v>-6.5630000000019209</v>
      </c>
      <c r="KY49" s="1">
        <f>Run_Initial_Slo!KY49-Initial_Shoreline!KX$1</f>
        <v>-13.662000000000262</v>
      </c>
      <c r="KZ49" s="1">
        <f>Run_Initial_Slo!KZ49-Initial_Shoreline!KY$1</f>
        <v>-20.566999999999098</v>
      </c>
      <c r="LA49" s="1">
        <f>Run_Initial_Slo!LA49-Initial_Shoreline!KZ$1</f>
        <v>-20.983000000000175</v>
      </c>
      <c r="LB49" s="1">
        <f>Run_Initial_Slo!LB49-Initial_Shoreline!LA$1</f>
        <v>-26.757999999997992</v>
      </c>
      <c r="LC49" s="1">
        <f>Run_Initial_Slo!LC49-Initial_Shoreline!LB$1</f>
        <v>-31.121999999999389</v>
      </c>
      <c r="LD49" s="1">
        <f>Run_Initial_Slo!LD49-Initial_Shoreline!LC$1</f>
        <v>-34.542000000001281</v>
      </c>
      <c r="LE49" s="1">
        <f>Run_Initial_Slo!LE49-Initial_Shoreline!LD$1</f>
        <v>-40.676000000003114</v>
      </c>
      <c r="LF49" s="1">
        <f>Run_Initial_Slo!LF49-Initial_Shoreline!LE$1</f>
        <v>-42.162999999996828</v>
      </c>
      <c r="LG49" s="1">
        <f>Run_Initial_Slo!LG49-Initial_Shoreline!LF$1</f>
        <v>-43.617000000002008</v>
      </c>
      <c r="LH49" s="1">
        <f>Run_Initial_Slo!LH49-Initial_Shoreline!LG$1</f>
        <v>-47.094999999997526</v>
      </c>
      <c r="LI49" s="1">
        <f>Run_Initial_Slo!LI49-Initial_Shoreline!LH$1</f>
        <v>-52.138999999999214</v>
      </c>
      <c r="LJ49" s="1">
        <f>Run_Initial_Slo!LJ49-Initial_Shoreline!LI$1</f>
        <v>-57.540000000000873</v>
      </c>
      <c r="LK49" s="1">
        <f>Run_Initial_Slo!LK49-Initial_Shoreline!LJ$1</f>
        <v>-57.889999999999418</v>
      </c>
      <c r="LL49" s="1">
        <f>Run_Initial_Slo!LL49-Initial_Shoreline!LK$1</f>
        <v>-204.52999999999884</v>
      </c>
      <c r="LM49" s="1">
        <f>Run_Initial_Slo!LM49-Initial_Shoreline!LL$1</f>
        <v>-161.77000000000044</v>
      </c>
      <c r="LN49" s="1">
        <f>Run_Initial_Slo!LN49-Initial_Shoreline!LM$1</f>
        <v>-124.43999999999869</v>
      </c>
      <c r="LO49" s="1">
        <f>Run_Initial_Slo!LO49-Initial_Shoreline!LN$1</f>
        <v>-98.680000000000291</v>
      </c>
      <c r="LP49" s="1">
        <f>Run_Initial_Slo!LP49-Initial_Shoreline!LO$1</f>
        <v>-81.569999999999709</v>
      </c>
      <c r="LQ49" s="1">
        <f>Run_Initial_Slo!LQ49-Initial_Shoreline!LP$1</f>
        <v>-68.790000000000873</v>
      </c>
      <c r="LR49" s="1">
        <f>Run_Initial_Slo!LR49-Initial_Shoreline!LQ$1</f>
        <v>-58.31000000000131</v>
      </c>
      <c r="LS49" s="1">
        <f>Run_Initial_Slo!LS49-Initial_Shoreline!LR$1</f>
        <v>-49.279999999998836</v>
      </c>
      <c r="LT49" s="1">
        <f>Run_Initial_Slo!LT49-Initial_Shoreline!LS$1</f>
        <v>-41.479999999999563</v>
      </c>
      <c r="LU49" s="1">
        <f>Run_Initial_Slo!LU49-Initial_Shoreline!LT$1</f>
        <v>-34.799999999999272</v>
      </c>
      <c r="LV49" s="1">
        <f>Run_Initial_Slo!LV49-Initial_Shoreline!LU$1</f>
        <v>-29.319999999999709</v>
      </c>
      <c r="LW49" s="1">
        <f>Run_Initial_Slo!LW49-Initial_Shoreline!LV$1</f>
        <v>-24.540000000000873</v>
      </c>
      <c r="LX49" s="1">
        <f>Run_Initial_Slo!LX49-Initial_Shoreline!LW$1</f>
        <v>-20.909999999999854</v>
      </c>
      <c r="LY49" s="1">
        <f>Run_Initial_Slo!LY49-Initial_Shoreline!LX$1</f>
        <v>-17.869999999998981</v>
      </c>
      <c r="LZ49" s="1">
        <f>Run_Initial_Slo!LZ49-Initial_Shoreline!LY$1</f>
        <v>-15.239999999997963</v>
      </c>
      <c r="MA49" s="1">
        <f>Run_Initial_Slo!MA49-Initial_Shoreline!LZ$1</f>
        <v>-13.290000000000873</v>
      </c>
      <c r="MB49" s="1">
        <f>Run_Initial_Slo!MB49-Initial_Shoreline!MA$1</f>
        <v>-12.31000000000131</v>
      </c>
      <c r="MC49" s="1">
        <f>Run_Initial_Slo!MC49-Initial_Shoreline!MB$1</f>
        <v>-11.900000000001455</v>
      </c>
      <c r="MD49" s="1">
        <f>Run_Initial_Slo!MD49-Initial_Shoreline!MC$1</f>
        <v>-11.619999999998981</v>
      </c>
      <c r="ME49" s="1">
        <f>Run_Initial_Slo!ME49-Initial_Shoreline!MD$1</f>
        <v>-11.419999999998254</v>
      </c>
      <c r="MF49" s="1">
        <f>Run_Initial_Slo!MF49-Initial_Shoreline!ME$1</f>
        <v>-11.259999999998399</v>
      </c>
      <c r="MG49" s="1">
        <f>Run_Initial_Slo!MG49-Initial_Shoreline!MF$1</f>
        <v>-11.119999999998981</v>
      </c>
      <c r="MH49" s="1">
        <f>Run_Initial_Slo!MH49-Initial_Shoreline!MG$1</f>
        <v>-10.959999999999127</v>
      </c>
      <c r="MI49" s="1">
        <f>Run_Initial_Slo!MI49-Initial_Shoreline!MH$1</f>
        <v>-10.779999999998836</v>
      </c>
      <c r="MJ49" s="1">
        <f>Run_Initial_Slo!MJ49-Initial_Shoreline!MI$1</f>
        <v>-10.569999999999709</v>
      </c>
      <c r="MK49" s="1">
        <f>Run_Initial_Slo!MK49-Initial_Shoreline!MJ$1</f>
        <v>-10.329999999998108</v>
      </c>
      <c r="ML49" s="1">
        <f>Run_Initial_Slo!ML49-Initial_Shoreline!MK$1</f>
        <v>-10.049999999999272</v>
      </c>
      <c r="MM49" s="1">
        <f>Run_Initial_Slo!MM49-Initial_Shoreline!ML$1</f>
        <v>-9.7399999999979627</v>
      </c>
      <c r="MN49" s="1">
        <f>Run_Initial_Slo!MN49-Initial_Shoreline!MM$1</f>
        <v>-9.3899999999994179</v>
      </c>
      <c r="MO49" s="1">
        <f>Run_Initial_Slo!MO49-Initial_Shoreline!MN$1</f>
        <v>-9.0200000000004366</v>
      </c>
      <c r="MP49" s="1">
        <f>Run_Initial_Slo!MP49-Initial_Shoreline!MO$1</f>
        <v>-8.6300000000010186</v>
      </c>
      <c r="MQ49" s="1">
        <f>Run_Initial_Slo!MQ49-Initial_Shoreline!MP$1</f>
        <v>-8.2099999999991269</v>
      </c>
      <c r="MR49" s="1">
        <f>Run_Initial_Slo!MR49-Initial_Shoreline!MQ$1</f>
        <v>-7.7799999999988358</v>
      </c>
      <c r="MS49" s="1">
        <f>Run_Initial_Slo!MS49-Initial_Shoreline!MR$1</f>
        <v>-7.3400000000001455</v>
      </c>
      <c r="MT49" s="1">
        <f>Run_Initial_Slo!MT49-Initial_Shoreline!MS$1</f>
        <v>-6.8899999999994179</v>
      </c>
      <c r="MU49" s="1">
        <f>Run_Initial_Slo!MU49-Initial_Shoreline!MT$1</f>
        <v>-6.4399999999986903</v>
      </c>
      <c r="MV49" s="1">
        <f>Run_Initial_Slo!MV49-Initial_Shoreline!MU$1</f>
        <v>-5.9799999999995634</v>
      </c>
      <c r="MW49" s="1">
        <f>Run_Initial_Slo!MW49-Initial_Shoreline!MV$1</f>
        <v>-5.5299999999988358</v>
      </c>
      <c r="MX49" s="1">
        <f>Run_Initial_Slo!MX49-Initial_Shoreline!MW$1</f>
        <v>-5.0799999999981083</v>
      </c>
      <c r="MY49" s="1">
        <f>Run_Initial_Slo!MY49-Initial_Shoreline!MX$1</f>
        <v>-4.6399999999994179</v>
      </c>
      <c r="MZ49" s="1">
        <f>Run_Initial_Slo!MZ49-Initial_Shoreline!MY$1</f>
        <v>-4.2000000000007276</v>
      </c>
      <c r="NA49" s="1">
        <f>Run_Initial_Slo!NA49-Initial_Shoreline!MZ$1</f>
        <v>-3.7799999999988358</v>
      </c>
      <c r="NB49" s="1">
        <f>Run_Initial_Slo!NB49-Initial_Shoreline!NA$1</f>
        <v>-3.3699999999989814</v>
      </c>
      <c r="NC49" s="1">
        <f>Run_Initial_Slo!NC49-Initial_Shoreline!NB$1</f>
        <v>-2.9700000000011642</v>
      </c>
      <c r="ND49" s="1">
        <f>Run_Initial_Slo!ND49-Initial_Shoreline!NC$1</f>
        <v>-2.5900000000001455</v>
      </c>
      <c r="NE49" s="1">
        <f>Run_Initial_Slo!NE49-Initial_Shoreline!ND$1</f>
        <v>-2.2200000000011642</v>
      </c>
      <c r="NF49" s="1">
        <f>Run_Initial_Slo!NF49-Initial_Shoreline!NE$1</f>
        <v>-1.8800000000010186</v>
      </c>
      <c r="NG49" s="1">
        <f>Run_Initial_Slo!NG49-Initial_Shoreline!NF$1</f>
        <v>-1.5499999999992724</v>
      </c>
      <c r="NH49" s="1">
        <f>Run_Initial_Slo!NH49-Initial_Shoreline!NG$1</f>
        <v>-1.25</v>
      </c>
      <c r="NI49" s="1">
        <f>Run_Initial_Slo!NI49-Initial_Shoreline!NH$1</f>
        <v>-0.97999999999956344</v>
      </c>
      <c r="NJ49" s="1">
        <f>Run_Initial_Slo!NJ49-Initial_Shoreline!NI$1</f>
        <v>-0.72999999999956344</v>
      </c>
      <c r="NK49" s="1">
        <f>Run_Initial_Slo!NK49-Initial_Shoreline!NJ$1</f>
        <v>-0.50999999999839929</v>
      </c>
      <c r="NL49" s="1">
        <f>Run_Initial_Slo!NL49-Initial_Shoreline!NK$1</f>
        <v>-0.34000000000014552</v>
      </c>
      <c r="NM49" s="1">
        <f>Run_Initial_Slo!NM49-Initial_Shoreline!NL$1</f>
        <v>-0.20999999999912689</v>
      </c>
      <c r="NN49" s="1">
        <f>Run_Initial_Slo!NN49-Initial_Shoreline!NM$1</f>
        <v>-0.11000000000058208</v>
      </c>
      <c r="NO49" s="1">
        <f>Run_Initial_Slo!NO49-Initial_Shoreline!NN$1</f>
        <v>-2.9999999998835847E-2</v>
      </c>
      <c r="NP49" s="1">
        <f>Run_Initial_Slo!NP49-Initial_Shoreline!NO$1</f>
        <v>2.9999999998835847E-2</v>
      </c>
      <c r="NQ49" s="1">
        <f>Run_Initial_Slo!NQ49-Initial_Shoreline!NP$1</f>
        <v>8.000000000174623E-2</v>
      </c>
      <c r="NR49" s="1">
        <f>Run_Initial_Slo!NR49-Initial_Shoreline!NQ$1</f>
        <v>0.11000000000058208</v>
      </c>
      <c r="NS49" s="1">
        <f>Run_Initial_Slo!NS49-Initial_Shoreline!NR$1</f>
        <v>0.13000000000101863</v>
      </c>
      <c r="NT49" s="1">
        <f>Run_Initial_Slo!NT49-Initial_Shoreline!NS$1</f>
        <v>9.9999999998544808E-2</v>
      </c>
      <c r="NU49" s="1">
        <f>Run_Initial_Slo!NU49-Initial_Shoreline!NT$1</f>
        <v>4.9999999999272404E-2</v>
      </c>
      <c r="NV49" s="1">
        <f>Run_Initial_Slo!NV49-Initial_Shoreline!NU$1</f>
        <v>1.0000000002037268E-2</v>
      </c>
      <c r="NW49" s="1">
        <f>Run_Initial_Slo!NW49-Initial_Shoreline!NV$1</f>
        <v>-2.9999999998835847E-2</v>
      </c>
      <c r="NX49" s="1">
        <f>Run_Initial_Slo!NX49-Initial_Shoreline!NW$1</f>
        <v>-7.9999999998108251E-2</v>
      </c>
      <c r="NY49" s="1">
        <f>Run_Initial_Slo!NY49-Initial_Shoreline!NX$1</f>
        <v>-0.13000000000101863</v>
      </c>
      <c r="NZ49" s="1">
        <f>Run_Initial_Slo!NZ49-Initial_Shoreline!NY$1</f>
        <v>-0.18000000000029104</v>
      </c>
      <c r="OA49" s="1">
        <f>Run_Initial_Slo!OA49-Initial_Shoreline!NZ$1</f>
        <v>-0.25</v>
      </c>
      <c r="OB49" s="1">
        <f>Run_Initial_Slo!OB49-Initial_Shoreline!OA$1</f>
        <v>-0.32999999999810825</v>
      </c>
      <c r="OC49" s="1">
        <f>Run_Initial_Slo!OC49-Initial_Shoreline!OB$1</f>
        <v>-0.43000000000029104</v>
      </c>
      <c r="OD49" s="1">
        <f>Run_Initial_Slo!OD49-Initial_Shoreline!OC$1</f>
        <v>-0.5499999999992724</v>
      </c>
      <c r="OE49" s="1">
        <f>Run_Initial_Slo!OE49-Initial_Shoreline!OD$1</f>
        <v>-0.68999999999869033</v>
      </c>
      <c r="OF49" s="1">
        <f>Run_Initial_Slo!OF49-Initial_Shoreline!OE$1</f>
        <v>-0.86000000000058208</v>
      </c>
      <c r="OG49" s="1">
        <f>Run_Initial_Slo!OG49-Initial_Shoreline!OF$1</f>
        <v>-1.069999999999709</v>
      </c>
      <c r="OH49" s="1">
        <f>Run_Initial_Slo!OH49-Initial_Shoreline!OG$1</f>
        <v>-1.319999999999709</v>
      </c>
      <c r="OI49" s="1">
        <f>Run_Initial_Slo!OI49-Initial_Shoreline!OH$1</f>
        <v>-1.6100000000005821</v>
      </c>
      <c r="OJ49" s="1">
        <f>Run_Initial_Slo!OJ49-Initial_Shoreline!OI$1</f>
        <v>-1.9599999999991269</v>
      </c>
      <c r="OK49" s="1">
        <f>Run_Initial_Slo!OK49-Initial_Shoreline!OJ$1</f>
        <v>-2.3699999999989814</v>
      </c>
      <c r="OL49" s="1">
        <f>Run_Initial_Slo!OL49-Initial_Shoreline!OK$1</f>
        <v>-2.8600000000005821</v>
      </c>
      <c r="OM49" s="1">
        <f>Run_Initial_Slo!OM49-Initial_Shoreline!OL$1</f>
        <v>-3.4099999999998545</v>
      </c>
      <c r="ON49" s="1">
        <f>Run_Initial_Slo!ON49-Initial_Shoreline!OM$1</f>
        <v>-4.0600000000013097</v>
      </c>
      <c r="OO49" s="1">
        <f>Run_Initial_Slo!OO49-Initial_Shoreline!ON$1</f>
        <v>-4.7999999999992724</v>
      </c>
      <c r="OP49" s="1">
        <f>Run_Initial_Slo!OP49-Initial_Shoreline!OO$1</f>
        <v>-5.6599999999998545</v>
      </c>
      <c r="OQ49" s="1">
        <f>Run_Initial_Slo!OQ49-Initial_Shoreline!OP$1</f>
        <v>-6.6300000000010186</v>
      </c>
      <c r="OR49" s="1">
        <f>Run_Initial_Slo!OR49-Initial_Shoreline!OQ$1</f>
        <v>-7.7299999999995634</v>
      </c>
    </row>
    <row r="50" spans="1:408" x14ac:dyDescent="0.35">
      <c r="A50">
        <v>19981211</v>
      </c>
      <c r="B50" s="1">
        <f>Run_Initial_Slo!B50-Initial_Shoreline!A$1</f>
        <v>-3.0000000006111804E-3</v>
      </c>
      <c r="C50" s="1">
        <f>Run_Initial_Slo!C50-Initial_Shoreline!B$1</f>
        <v>0.12899999999899592</v>
      </c>
      <c r="D50" s="1">
        <f>Run_Initial_Slo!D50-Initial_Shoreline!C$1</f>
        <v>-3.6760000000012951</v>
      </c>
      <c r="E50" s="1">
        <f>Run_Initial_Slo!E50-Initial_Shoreline!D$1</f>
        <v>-4.5460000000002765</v>
      </c>
      <c r="F50" s="1">
        <f>Run_Initial_Slo!F50-Initial_Shoreline!E$1</f>
        <v>-3.8040000000000873</v>
      </c>
      <c r="G50" s="1">
        <f>Run_Initial_Slo!G50-Initial_Shoreline!F$1</f>
        <v>-17.345999999999549</v>
      </c>
      <c r="H50" s="1">
        <f>Run_Initial_Slo!H50-Initial_Shoreline!G$1</f>
        <v>-15.480000000000473</v>
      </c>
      <c r="I50" s="1">
        <f>Run_Initial_Slo!I50-Initial_Shoreline!H$1</f>
        <v>1.3429999999998472</v>
      </c>
      <c r="J50" s="1">
        <f>Run_Initial_Slo!J50-Initial_Shoreline!I$1</f>
        <v>2.4920000000001892</v>
      </c>
      <c r="K50" s="1">
        <f>Run_Initial_Slo!K50-Initial_Shoreline!J$1</f>
        <v>2.318000000000211</v>
      </c>
      <c r="L50" s="1">
        <f>Run_Initial_Slo!L50-Initial_Shoreline!K$1</f>
        <v>11.537999999999556</v>
      </c>
      <c r="M50" s="1">
        <f>Run_Initial_Slo!M50-Initial_Shoreline!L$1</f>
        <v>8.86200000000008</v>
      </c>
      <c r="N50" s="1">
        <f>Run_Initial_Slo!N50-Initial_Shoreline!M$1</f>
        <v>1.4609999999993306</v>
      </c>
      <c r="O50" s="1">
        <f>Run_Initial_Slo!O50-Initial_Shoreline!N$1</f>
        <v>-2.4120000000002619</v>
      </c>
      <c r="P50" s="1">
        <f>Run_Initial_Slo!P50-Initial_Shoreline!O$1</f>
        <v>-1.5779999999995198</v>
      </c>
      <c r="Q50" s="1">
        <f>Run_Initial_Slo!Q50-Initial_Shoreline!P$1</f>
        <v>-0.12700000000040745</v>
      </c>
      <c r="R50" s="1">
        <f>Run_Initial_Slo!R50-Initial_Shoreline!Q$1</f>
        <v>-5.2110000000002401</v>
      </c>
      <c r="S50" s="1">
        <f>Run_Initial_Slo!S50-Initial_Shoreline!R$1</f>
        <v>-5.5969999999997526</v>
      </c>
      <c r="T50" s="1">
        <f>Run_Initial_Slo!T50-Initial_Shoreline!S$1</f>
        <v>-14.706000000000131</v>
      </c>
      <c r="U50" s="1">
        <f>Run_Initial_Slo!U50-Initial_Shoreline!T$1</f>
        <v>-2.0860000000002401</v>
      </c>
      <c r="V50" s="1">
        <f>Run_Initial_Slo!V50-Initial_Shoreline!U$1</f>
        <v>4.6409999999996217</v>
      </c>
      <c r="W50" s="1">
        <f>Run_Initial_Slo!W50-Initial_Shoreline!V$1</f>
        <v>-11.689000000000306</v>
      </c>
      <c r="X50" s="1">
        <f>Run_Initial_Slo!X50-Initial_Shoreline!W$1</f>
        <v>-13.963999999999942</v>
      </c>
      <c r="Y50" s="1">
        <f>Run_Initial_Slo!Y50-Initial_Shoreline!X$1</f>
        <v>-6.636000000000422</v>
      </c>
      <c r="Z50" s="1">
        <f>Run_Initial_Slo!Z50-Initial_Shoreline!Y$1</f>
        <v>-4.0190000000002328</v>
      </c>
      <c r="AA50" s="1">
        <f>Run_Initial_Slo!AA50-Initial_Shoreline!Z$1</f>
        <v>-8.1630000000004657</v>
      </c>
      <c r="AB50" s="1">
        <f>Run_Initial_Slo!AB50-Initial_Shoreline!AA$1</f>
        <v>-11.396999999999935</v>
      </c>
      <c r="AC50" s="1">
        <f>Run_Initial_Slo!AC50-Initial_Shoreline!AB$1</f>
        <v>3.5929999999998472</v>
      </c>
      <c r="AD50" s="1">
        <f>Run_Initial_Slo!AD50-Initial_Shoreline!AC$1</f>
        <v>-1.4290000000000873</v>
      </c>
      <c r="AE50" s="1">
        <f>Run_Initial_Slo!AE50-Initial_Shoreline!AD$1</f>
        <v>5.0860000000002401</v>
      </c>
      <c r="AF50" s="1">
        <f>Run_Initial_Slo!AF50-Initial_Shoreline!AE$1</f>
        <v>7.2669999999998254</v>
      </c>
      <c r="AG50" s="1">
        <f>Run_Initial_Slo!AG50-Initial_Shoreline!AF$1</f>
        <v>13.152000000000044</v>
      </c>
      <c r="AH50" s="1">
        <f>Run_Initial_Slo!AH50-Initial_Shoreline!AG$1</f>
        <v>8.1959999999999127</v>
      </c>
      <c r="AI50" s="1">
        <f>Run_Initial_Slo!AI50-Initial_Shoreline!AH$1</f>
        <v>3.3079999999999927</v>
      </c>
      <c r="AJ50" s="1">
        <f>Run_Initial_Slo!AJ50-Initial_Shoreline!AI$1</f>
        <v>22.247000000000298</v>
      </c>
      <c r="AK50" s="1">
        <f>Run_Initial_Slo!AK50-Initial_Shoreline!AJ$1</f>
        <v>20.492000000000189</v>
      </c>
      <c r="AL50" s="1">
        <f>Run_Initial_Slo!AL50-Initial_Shoreline!AK$1</f>
        <v>22.485000000000582</v>
      </c>
      <c r="AM50" s="1">
        <f>Run_Initial_Slo!AM50-Initial_Shoreline!AL$1</f>
        <v>-3.8090000000001965</v>
      </c>
      <c r="AN50" s="1">
        <f>Run_Initial_Slo!AN50-Initial_Shoreline!AM$1</f>
        <v>-21.369999999999891</v>
      </c>
      <c r="AO50" s="1">
        <f>Run_Initial_Slo!AO50-Initial_Shoreline!AN$1</f>
        <v>-21.270000000000437</v>
      </c>
      <c r="AP50" s="1">
        <f>Run_Initial_Slo!AP50-Initial_Shoreline!AO$1</f>
        <v>-11.841000000000349</v>
      </c>
      <c r="AQ50" s="1">
        <f>Run_Initial_Slo!AQ50-Initial_Shoreline!AP$1</f>
        <v>-10.579999999999927</v>
      </c>
      <c r="AR50" s="1">
        <f>Run_Initial_Slo!AR50-Initial_Shoreline!AQ$1</f>
        <v>-17.865999999999985</v>
      </c>
      <c r="AS50" s="1">
        <f>Run_Initial_Slo!AS50-Initial_Shoreline!AR$1</f>
        <v>-3.524000000000342</v>
      </c>
      <c r="AT50" s="1">
        <f>Run_Initial_Slo!AT50-Initial_Shoreline!AS$1</f>
        <v>4.1480000000001382</v>
      </c>
      <c r="AU50" s="1">
        <f>Run_Initial_Slo!AU50-Initial_Shoreline!AT$1</f>
        <v>2.8260000000000218</v>
      </c>
      <c r="AV50" s="1">
        <f>Run_Initial_Slo!AV50-Initial_Shoreline!AU$1</f>
        <v>2.4510000000000218</v>
      </c>
      <c r="AW50" s="1">
        <f>Run_Initial_Slo!AW50-Initial_Shoreline!AV$1</f>
        <v>0.31300000000010186</v>
      </c>
      <c r="AX50" s="1">
        <f>Run_Initial_Slo!AX50-Initial_Shoreline!AW$1</f>
        <v>3.9489999999996144</v>
      </c>
      <c r="AY50" s="1">
        <f>Run_Initial_Slo!AY50-Initial_Shoreline!AX$1</f>
        <v>5.0060000000003129</v>
      </c>
      <c r="AZ50" s="1">
        <f>Run_Initial_Slo!AZ50-Initial_Shoreline!AY$1</f>
        <v>6.9059999999999491</v>
      </c>
      <c r="BA50" s="1">
        <f>Run_Initial_Slo!BA50-Initial_Shoreline!AZ$1</f>
        <v>5.2089999999998327</v>
      </c>
      <c r="BB50" s="1">
        <f>Run_Initial_Slo!BB50-Initial_Shoreline!BA$1</f>
        <v>-7.3409999999994398</v>
      </c>
      <c r="BC50" s="1">
        <f>Run_Initial_Slo!BC50-Initial_Shoreline!BB$1</f>
        <v>-14.5600000000004</v>
      </c>
      <c r="BD50" s="1">
        <f>Run_Initial_Slo!BD50-Initial_Shoreline!BC$1</f>
        <v>-10.445999999999913</v>
      </c>
      <c r="BE50" s="1">
        <f>Run_Initial_Slo!BE50-Initial_Shoreline!BD$1</f>
        <v>-5.0659999999998035</v>
      </c>
      <c r="BF50" s="1">
        <f>Run_Initial_Slo!BF50-Initial_Shoreline!BE$1</f>
        <v>1.9179999999996653</v>
      </c>
      <c r="BG50" s="1">
        <f>Run_Initial_Slo!BG50-Initial_Shoreline!BF$1</f>
        <v>1.3759999999992942</v>
      </c>
      <c r="BH50" s="1">
        <f>Run_Initial_Slo!BH50-Initial_Shoreline!BG$1</f>
        <v>4.8599999999996726</v>
      </c>
      <c r="BI50" s="1">
        <f>Run_Initial_Slo!BI50-Initial_Shoreline!BH$1</f>
        <v>10.675999999999476</v>
      </c>
      <c r="BJ50" s="1">
        <f>Run_Initial_Slo!BJ50-Initial_Shoreline!BI$1</f>
        <v>12.311999999999898</v>
      </c>
      <c r="BK50" s="1">
        <f>Run_Initial_Slo!BK50-Initial_Shoreline!BJ$1</f>
        <v>9.8559999999997672</v>
      </c>
      <c r="BL50" s="1">
        <f>Run_Initial_Slo!BL50-Initial_Shoreline!BK$1</f>
        <v>6.4650000000001455</v>
      </c>
      <c r="BM50" s="1">
        <f>Run_Initial_Slo!BM50-Initial_Shoreline!BL$1</f>
        <v>2.1489999999994325</v>
      </c>
      <c r="BN50" s="1">
        <f>Run_Initial_Slo!BN50-Initial_Shoreline!BM$1</f>
        <v>0.58700000000044383</v>
      </c>
      <c r="BO50" s="1">
        <f>Run_Initial_Slo!BO50-Initial_Shoreline!BN$1</f>
        <v>3.1520000000000437</v>
      </c>
      <c r="BP50" s="1">
        <f>Run_Initial_Slo!BP50-Initial_Shoreline!BO$1</f>
        <v>1.9710000000004584</v>
      </c>
      <c r="BQ50" s="1">
        <f>Run_Initial_Slo!BQ50-Initial_Shoreline!BP$1</f>
        <v>0.375</v>
      </c>
      <c r="BR50" s="1">
        <f>Run_Initial_Slo!BR50-Initial_Shoreline!BQ$1</f>
        <v>2.8130000000001019</v>
      </c>
      <c r="BS50" s="1">
        <f>Run_Initial_Slo!BS50-Initial_Shoreline!BR$1</f>
        <v>7.3580000000001746</v>
      </c>
      <c r="BT50" s="1">
        <f>Run_Initial_Slo!BT50-Initial_Shoreline!BS$1</f>
        <v>-2.1329999999998108</v>
      </c>
      <c r="BU50" s="1">
        <f>Run_Initial_Slo!BU50-Initial_Shoreline!BT$1</f>
        <v>-4.4600000000000364</v>
      </c>
      <c r="BV50" s="1">
        <f>Run_Initial_Slo!BV50-Initial_Shoreline!BU$1</f>
        <v>-1.0270000000000437</v>
      </c>
      <c r="BW50" s="1">
        <f>Run_Initial_Slo!BW50-Initial_Shoreline!BV$1</f>
        <v>7.0879999999997381</v>
      </c>
      <c r="BX50" s="1">
        <f>Run_Initial_Slo!BX50-Initial_Shoreline!BW$1</f>
        <v>13.136999999999716</v>
      </c>
      <c r="BY50" s="1">
        <f>Run_Initial_Slo!BY50-Initial_Shoreline!BX$1</f>
        <v>11.113999999999578</v>
      </c>
      <c r="BZ50" s="1">
        <f>Run_Initial_Slo!BZ50-Initial_Shoreline!BY$1</f>
        <v>6.1840000000001965</v>
      </c>
      <c r="CA50" s="1">
        <f>Run_Initial_Slo!CA50-Initial_Shoreline!BZ$1</f>
        <v>2.7820000000001528</v>
      </c>
      <c r="CB50" s="1">
        <f>Run_Initial_Slo!CB50-Initial_Shoreline!CA$1</f>
        <v>3.7619999999997162</v>
      </c>
      <c r="CC50" s="1">
        <f>Run_Initial_Slo!CC50-Initial_Shoreline!CB$1</f>
        <v>-3.9009999999998399</v>
      </c>
      <c r="CD50" s="1">
        <f>Run_Initial_Slo!CD50-Initial_Shoreline!CC$1</f>
        <v>-15.30199999999968</v>
      </c>
      <c r="CE50" s="1">
        <f>Run_Initial_Slo!CE50-Initial_Shoreline!CD$1</f>
        <v>-10.292999999999665</v>
      </c>
      <c r="CF50" s="1">
        <f>Run_Initial_Slo!CF50-Initial_Shoreline!CE$1</f>
        <v>-18.455999999999221</v>
      </c>
      <c r="CG50" s="1">
        <f>Run_Initial_Slo!CG50-Initial_Shoreline!CF$1</f>
        <v>3.058999999999287</v>
      </c>
      <c r="CH50" s="1">
        <f>Run_Initial_Slo!CH50-Initial_Shoreline!CG$1</f>
        <v>15.335999999999331</v>
      </c>
      <c r="CI50" s="1">
        <f>Run_Initial_Slo!CI50-Initial_Shoreline!CH$1</f>
        <v>40.510000000000218</v>
      </c>
      <c r="CJ50" s="1">
        <f>Run_Initial_Slo!CJ50-Initial_Shoreline!CI$1</f>
        <v>31.897000000000844</v>
      </c>
      <c r="CK50" s="1">
        <f>Run_Initial_Slo!CK50-Initial_Shoreline!CJ$1</f>
        <v>28.375</v>
      </c>
      <c r="CL50" s="1">
        <f>Run_Initial_Slo!CL50-Initial_Shoreline!CK$1</f>
        <v>14.515000000001237</v>
      </c>
      <c r="CM50" s="1">
        <f>Run_Initial_Slo!CM50-Initial_Shoreline!CL$1</f>
        <v>-5.4849999999987631</v>
      </c>
      <c r="CN50" s="1">
        <f>Run_Initial_Slo!CN50-Initial_Shoreline!CM$1</f>
        <v>-15.111000000000786</v>
      </c>
      <c r="CO50" s="1">
        <f>Run_Initial_Slo!CO50-Initial_Shoreline!CN$1</f>
        <v>-13.164999999999054</v>
      </c>
      <c r="CP50" s="1">
        <f>Run_Initial_Slo!CP50-Initial_Shoreline!CO$1</f>
        <v>5.3080000000009022</v>
      </c>
      <c r="CQ50" s="1">
        <f>Run_Initial_Slo!CQ50-Initial_Shoreline!CP$1</f>
        <v>2.0450000000000728</v>
      </c>
      <c r="CR50" s="1">
        <f>Run_Initial_Slo!CR50-Initial_Shoreline!CQ$1</f>
        <v>32.094999999999345</v>
      </c>
      <c r="CS50" s="1">
        <f>Run_Initial_Slo!CS50-Initial_Shoreline!CR$1</f>
        <v>93.180999999998676</v>
      </c>
      <c r="CT50" s="1">
        <f>Run_Initial_Slo!CT50-Initial_Shoreline!CS$1</f>
        <v>183.39800000000105</v>
      </c>
      <c r="CU50" s="1">
        <f>Run_Initial_Slo!CU50-Initial_Shoreline!CT$1</f>
        <v>309.63800000000083</v>
      </c>
      <c r="CV50" s="1">
        <f>Run_Initial_Slo!CV50-Initial_Shoreline!CU$1</f>
        <v>334.39399999999841</v>
      </c>
      <c r="CW50" s="1">
        <f>Run_Initial_Slo!CW50-Initial_Shoreline!CV$1</f>
        <v>200.22799999999916</v>
      </c>
      <c r="CX50" s="1">
        <f>Run_Initial_Slo!CX50-Initial_Shoreline!CW$1</f>
        <v>100.52199999999903</v>
      </c>
      <c r="CY50" s="1">
        <f>Run_Initial_Slo!CY50-Initial_Shoreline!CX$1</f>
        <v>32.778000000000247</v>
      </c>
      <c r="CZ50" s="1">
        <f>Run_Initial_Slo!CZ50-Initial_Shoreline!CY$1</f>
        <v>-80.314000000000306</v>
      </c>
      <c r="DA50" s="1">
        <f>Run_Initial_Slo!DA50-Initial_Shoreline!CZ$1</f>
        <v>-134.48500000000058</v>
      </c>
      <c r="DB50" s="1">
        <f>Run_Initial_Slo!DB50-Initial_Shoreline!DA$1</f>
        <v>-181.55499999999847</v>
      </c>
      <c r="DC50" s="1">
        <f>Run_Initial_Slo!DC50-Initial_Shoreline!DB$1</f>
        <v>-228.62299999999959</v>
      </c>
      <c r="DD50" s="1">
        <f>Run_Initial_Slo!DD50-Initial_Shoreline!DC$1</f>
        <v>-275.69900000000052</v>
      </c>
      <c r="DE50" s="1">
        <f>Run_Initial_Slo!DE50-Initial_Shoreline!DD$1</f>
        <v>-312.80500000000029</v>
      </c>
      <c r="DF50" s="1">
        <f>Run_Initial_Slo!DF50-Initial_Shoreline!DE$1</f>
        <v>-150.47800000000279</v>
      </c>
      <c r="DG50" s="1">
        <f>Run_Initial_Slo!DG50-Initial_Shoreline!DF$1</f>
        <v>16.118999999998778</v>
      </c>
      <c r="DH50" s="1">
        <f>Run_Initial_Slo!DH50-Initial_Shoreline!DG$1</f>
        <v>350.69800000000032</v>
      </c>
      <c r="DI50" s="1">
        <f>Run_Initial_Slo!DI50-Initial_Shoreline!DH$1</f>
        <v>978.62899999999718</v>
      </c>
      <c r="DJ50" s="1">
        <f>Run_Initial_Slo!DJ50-Initial_Shoreline!DI$1</f>
        <v>2166.2309999999998</v>
      </c>
      <c r="DK50" s="1">
        <f>Run_Initial_Slo!DK50-Initial_Shoreline!DJ$1</f>
        <v>1318.625</v>
      </c>
      <c r="DL50" s="1">
        <f>Run_Initial_Slo!DL50-Initial_Shoreline!DK$1</f>
        <v>468.1929999999993</v>
      </c>
      <c r="DM50" s="1">
        <f>Run_Initial_Slo!DM50-Initial_Shoreline!DL$1</f>
        <v>80.627000000000407</v>
      </c>
      <c r="DN50" s="1">
        <f>Run_Initial_Slo!DN50-Initial_Shoreline!DM$1</f>
        <v>-3.5940000000009604</v>
      </c>
      <c r="DO50" s="1">
        <f>Run_Initial_Slo!DO50-Initial_Shoreline!DN$1</f>
        <v>-41.699000000000524</v>
      </c>
      <c r="DP50" s="1">
        <f>Run_Initial_Slo!DP50-Initial_Shoreline!DO$1</f>
        <v>-83.94800000000032</v>
      </c>
      <c r="DQ50" s="1">
        <f>Run_Initial_Slo!DQ50-Initial_Shoreline!DP$1</f>
        <v>-120.88799999999901</v>
      </c>
      <c r="DR50" s="1">
        <f>Run_Initial_Slo!DR50-Initial_Shoreline!DQ$1</f>
        <v>-150.51299999999901</v>
      </c>
      <c r="DS50" s="1">
        <f>Run_Initial_Slo!DS50-Initial_Shoreline!DR$1</f>
        <v>-171.43000000000029</v>
      </c>
      <c r="DT50" s="1">
        <f>Run_Initial_Slo!DT50-Initial_Shoreline!DS$1</f>
        <v>-162.70300000000134</v>
      </c>
      <c r="DU50" s="1">
        <f>Run_Initial_Slo!DU50-Initial_Shoreline!DT$1</f>
        <v>-152.62099999999919</v>
      </c>
      <c r="DV50" s="1">
        <f>Run_Initial_Slo!DV50-Initial_Shoreline!DU$1</f>
        <v>-143.50900000000183</v>
      </c>
      <c r="DW50" s="1">
        <f>Run_Initial_Slo!DW50-Initial_Shoreline!DV$1</f>
        <v>-136.39600000000064</v>
      </c>
      <c r="DX50" s="1">
        <f>Run_Initial_Slo!DX50-Initial_Shoreline!DW$1</f>
        <v>-131.55600000000049</v>
      </c>
      <c r="DY50" s="1">
        <f>Run_Initial_Slo!DY50-Initial_Shoreline!DX$1</f>
        <v>-132.53100000000268</v>
      </c>
      <c r="DZ50" s="1">
        <f>Run_Initial_Slo!DZ50-Initial_Shoreline!DY$1</f>
        <v>-135.59000000000015</v>
      </c>
      <c r="EA50" s="1">
        <f>Run_Initial_Slo!EA50-Initial_Shoreline!DZ$1</f>
        <v>-141.08699999999953</v>
      </c>
      <c r="EB50" s="1">
        <f>Run_Initial_Slo!EB50-Initial_Shoreline!EA$1</f>
        <v>-148.13999999999942</v>
      </c>
      <c r="EC50" s="1">
        <f>Run_Initial_Slo!EC50-Initial_Shoreline!EB$1</f>
        <v>-156.40799999999945</v>
      </c>
      <c r="ED50" s="1">
        <f>Run_Initial_Slo!ED50-Initial_Shoreline!EC$1</f>
        <v>-163.18599999999788</v>
      </c>
      <c r="EE50" s="1">
        <f>Run_Initial_Slo!EE50-Initial_Shoreline!ED$1</f>
        <v>-148.39800000000105</v>
      </c>
      <c r="EF50" s="1">
        <f>Run_Initial_Slo!EF50-Initial_Shoreline!EE$1</f>
        <v>-126.68000000000029</v>
      </c>
      <c r="EG50" s="1">
        <f>Run_Initial_Slo!EG50-Initial_Shoreline!EF$1</f>
        <v>-110.63200000000143</v>
      </c>
      <c r="EH50" s="1">
        <f>Run_Initial_Slo!EH50-Initial_Shoreline!EG$1</f>
        <v>-94.94999999999709</v>
      </c>
      <c r="EI50" s="1">
        <f>Run_Initial_Slo!EI50-Initial_Shoreline!EH$1</f>
        <v>-79.797000000002299</v>
      </c>
      <c r="EJ50" s="1">
        <f>Run_Initial_Slo!EJ50-Initial_Shoreline!EI$1</f>
        <v>-70.818000000002939</v>
      </c>
      <c r="EK50" s="1">
        <f>Run_Initial_Slo!EK50-Initial_Shoreline!EJ$1</f>
        <v>-60.548999999999069</v>
      </c>
      <c r="EL50" s="1">
        <f>Run_Initial_Slo!EL50-Initial_Shoreline!EK$1</f>
        <v>-52.660000000003492</v>
      </c>
      <c r="EM50" s="1">
        <f>Run_Initial_Slo!EM50-Initial_Shoreline!EL$1</f>
        <v>-48.420999999998457</v>
      </c>
      <c r="EN50" s="1">
        <f>Run_Initial_Slo!EN50-Initial_Shoreline!EM$1</f>
        <v>-35.958999999998923</v>
      </c>
      <c r="EO50" s="1">
        <f>Run_Initial_Slo!EO50-Initial_Shoreline!EN$1</f>
        <v>-29.638999999999214</v>
      </c>
      <c r="EP50" s="1">
        <f>Run_Initial_Slo!EP50-Initial_Shoreline!EO$1</f>
        <v>-17.934999999997672</v>
      </c>
      <c r="EQ50" s="1">
        <f>Run_Initial_Slo!EQ50-Initial_Shoreline!EP$1</f>
        <v>-10.555000000000291</v>
      </c>
      <c r="ER50" s="1">
        <f>Run_Initial_Slo!ER50-Initial_Shoreline!EQ$1</f>
        <v>3.5070000000014261</v>
      </c>
      <c r="ES50" s="1">
        <f>Run_Initial_Slo!ES50-Initial_Shoreline!ER$1</f>
        <v>13.518000000000029</v>
      </c>
      <c r="ET50" s="1">
        <f>Run_Initial_Slo!ET50-Initial_Shoreline!ES$1</f>
        <v>30.409999999999854</v>
      </c>
      <c r="EU50" s="1">
        <f>Run_Initial_Slo!EU50-Initial_Shoreline!ET$1</f>
        <v>44.679000000000087</v>
      </c>
      <c r="EV50" s="1">
        <f>Run_Initial_Slo!EV50-Initial_Shoreline!EU$1</f>
        <v>53.007000000001426</v>
      </c>
      <c r="EW50" s="1">
        <f>Run_Initial_Slo!EW50-Initial_Shoreline!EV$1</f>
        <v>55.737999999997555</v>
      </c>
      <c r="EX50" s="1">
        <f>Run_Initial_Slo!EX50-Initial_Shoreline!EW$1</f>
        <v>36.02100000000064</v>
      </c>
      <c r="EY50" s="1">
        <f>Run_Initial_Slo!EY50-Initial_Shoreline!EX$1</f>
        <v>71.842999999997119</v>
      </c>
      <c r="EZ50" s="1">
        <f>Run_Initial_Slo!EZ50-Initial_Shoreline!EY$1</f>
        <v>39.925999999999476</v>
      </c>
      <c r="FA50" s="1">
        <f>Run_Initial_Slo!FA50-Initial_Shoreline!EZ$1</f>
        <v>-13.568000000002939</v>
      </c>
      <c r="FB50" s="1">
        <f>Run_Initial_Slo!FB50-Initial_Shoreline!FA$1</f>
        <v>-28.088999999999942</v>
      </c>
      <c r="FC50" s="1">
        <f>Run_Initial_Slo!FC50-Initial_Shoreline!FB$1</f>
        <v>-40.757999999997992</v>
      </c>
      <c r="FD50" s="1">
        <f>Run_Initial_Slo!FD50-Initial_Shoreline!FC$1</f>
        <v>-37.954999999998108</v>
      </c>
      <c r="FE50" s="1">
        <f>Run_Initial_Slo!FE50-Initial_Shoreline!FD$1</f>
        <v>-13.740999999998166</v>
      </c>
      <c r="FF50" s="1">
        <f>Run_Initial_Slo!FF50-Initial_Shoreline!FE$1</f>
        <v>-20.086999999999534</v>
      </c>
      <c r="FG50" s="1">
        <f>Run_Initial_Slo!FG50-Initial_Shoreline!FF$1</f>
        <v>-42.164000000000669</v>
      </c>
      <c r="FH50" s="1">
        <f>Run_Initial_Slo!FH50-Initial_Shoreline!FG$1</f>
        <v>4.6660000000010768</v>
      </c>
      <c r="FI50" s="1">
        <f>Run_Initial_Slo!FI50-Initial_Shoreline!FH$1</f>
        <v>-36.619999999998981</v>
      </c>
      <c r="FJ50" s="1">
        <f>Run_Initial_Slo!FJ50-Initial_Shoreline!FI$1</f>
        <v>-57.994999999998981</v>
      </c>
      <c r="FK50" s="1">
        <f>Run_Initial_Slo!FK50-Initial_Shoreline!FJ$1</f>
        <v>-36.13300000000163</v>
      </c>
      <c r="FL50" s="1">
        <f>Run_Initial_Slo!FL50-Initial_Shoreline!FK$1</f>
        <v>-16.402999999998428</v>
      </c>
      <c r="FM50" s="1">
        <f>Run_Initial_Slo!FM50-Initial_Shoreline!FL$1</f>
        <v>10.014999999999418</v>
      </c>
      <c r="FN50" s="1">
        <f>Run_Initial_Slo!FN50-Initial_Shoreline!FM$1</f>
        <v>30.467000000000553</v>
      </c>
      <c r="FO50" s="1">
        <f>Run_Initial_Slo!FO50-Initial_Shoreline!FN$1</f>
        <v>40.034999999999854</v>
      </c>
      <c r="FP50" s="1">
        <f>Run_Initial_Slo!FP50-Initial_Shoreline!FO$1</f>
        <v>88.161000000000058</v>
      </c>
      <c r="FQ50" s="1">
        <f>Run_Initial_Slo!FQ50-Initial_Shoreline!FP$1</f>
        <v>100.09000000000015</v>
      </c>
      <c r="FR50" s="1">
        <f>Run_Initial_Slo!FR50-Initial_Shoreline!FQ$1</f>
        <v>105.27300000000105</v>
      </c>
      <c r="FS50" s="1">
        <f>Run_Initial_Slo!FS50-Initial_Shoreline!FR$1</f>
        <v>103.31400000000212</v>
      </c>
      <c r="FT50" s="1">
        <f>Run_Initial_Slo!FT50-Initial_Shoreline!FS$1</f>
        <v>91.090000000000146</v>
      </c>
      <c r="FU50" s="1">
        <f>Run_Initial_Slo!FU50-Initial_Shoreline!FT$1</f>
        <v>81.504000000000815</v>
      </c>
      <c r="FV50" s="1">
        <f>Run_Initial_Slo!FV50-Initial_Shoreline!FU$1</f>
        <v>87.440999999998894</v>
      </c>
      <c r="FW50" s="1">
        <f>Run_Initial_Slo!FW50-Initial_Shoreline!FV$1</f>
        <v>96.189000000002125</v>
      </c>
      <c r="FX50" s="1">
        <f>Run_Initial_Slo!FX50-Initial_Shoreline!FW$1</f>
        <v>91.784000000003289</v>
      </c>
      <c r="FY50" s="1">
        <f>Run_Initial_Slo!FY50-Initial_Shoreline!FX$1</f>
        <v>104.41100000000006</v>
      </c>
      <c r="FZ50" s="1">
        <f>Run_Initial_Slo!FZ50-Initial_Shoreline!FY$1</f>
        <v>140.09100000000035</v>
      </c>
      <c r="GA50" s="1">
        <f>Run_Initial_Slo!GA50-Initial_Shoreline!FZ$1</f>
        <v>158.77599999999802</v>
      </c>
      <c r="GB50" s="1">
        <f>Run_Initial_Slo!GB50-Initial_Shoreline!GA$1</f>
        <v>169.15899999999965</v>
      </c>
      <c r="GC50" s="1">
        <f>Run_Initial_Slo!GC50-Initial_Shoreline!GB$1</f>
        <v>165.94999999999709</v>
      </c>
      <c r="GD50" s="1">
        <f>Run_Initial_Slo!GD50-Initial_Shoreline!GC$1</f>
        <v>171.52399999999761</v>
      </c>
      <c r="GE50" s="1">
        <f>Run_Initial_Slo!GE50-Initial_Shoreline!GD$1</f>
        <v>70.103000000002794</v>
      </c>
      <c r="GF50" s="1">
        <f>Run_Initial_Slo!GF50-Initial_Shoreline!GE$1</f>
        <v>80.270000000000437</v>
      </c>
      <c r="GG50" s="1">
        <f>Run_Initial_Slo!GG50-Initial_Shoreline!GF$1</f>
        <v>92.06000000000131</v>
      </c>
      <c r="GH50" s="1">
        <f>Run_Initial_Slo!GH50-Initial_Shoreline!GG$1</f>
        <v>101.30600000000049</v>
      </c>
      <c r="GI50" s="1">
        <f>Run_Initial_Slo!GI50-Initial_Shoreline!GH$1</f>
        <v>109.14900000000125</v>
      </c>
      <c r="GJ50" s="1">
        <f>Run_Initial_Slo!GJ50-Initial_Shoreline!GI$1</f>
        <v>115.72600000000239</v>
      </c>
      <c r="GK50" s="1">
        <f>Run_Initial_Slo!GK50-Initial_Shoreline!GJ$1</f>
        <v>117.94500000000335</v>
      </c>
      <c r="GL50" s="1">
        <f>Run_Initial_Slo!GL50-Initial_Shoreline!GK$1</f>
        <v>114.84000000000015</v>
      </c>
      <c r="GM50" s="1">
        <f>Run_Initial_Slo!GM50-Initial_Shoreline!GL$1</f>
        <v>109.46299999999974</v>
      </c>
      <c r="GN50" s="1">
        <f>Run_Initial_Slo!GN50-Initial_Shoreline!GM$1</f>
        <v>104.06300000000192</v>
      </c>
      <c r="GO50" s="1">
        <f>Run_Initial_Slo!GO50-Initial_Shoreline!GN$1</f>
        <v>98.812000000001717</v>
      </c>
      <c r="GP50" s="1">
        <f>Run_Initial_Slo!GP50-Initial_Shoreline!GO$1</f>
        <v>95.51600000000326</v>
      </c>
      <c r="GQ50" s="1">
        <f>Run_Initial_Slo!GQ50-Initial_Shoreline!GP$1</f>
        <v>91.64100000000326</v>
      </c>
      <c r="GR50" s="1">
        <f>Run_Initial_Slo!GR50-Initial_Shoreline!GQ$1</f>
        <v>89.078000000001339</v>
      </c>
      <c r="GS50" s="1">
        <f>Run_Initial_Slo!GS50-Initial_Shoreline!GR$1</f>
        <v>89.084999999999127</v>
      </c>
      <c r="GT50" s="1">
        <f>Run_Initial_Slo!GT50-Initial_Shoreline!GS$1</f>
        <v>89.413000000000466</v>
      </c>
      <c r="GU50" s="1">
        <f>Run_Initial_Slo!GU50-Initial_Shoreline!GT$1</f>
        <v>91.816999999999098</v>
      </c>
      <c r="GV50" s="1">
        <f>Run_Initial_Slo!GV50-Initial_Shoreline!GU$1</f>
        <v>97.075999999997293</v>
      </c>
      <c r="GW50" s="1">
        <f>Run_Initial_Slo!GW50-Initial_Shoreline!GV$1</f>
        <v>104.89300000000003</v>
      </c>
      <c r="GX50" s="1">
        <f>Run_Initial_Slo!GX50-Initial_Shoreline!GW$1</f>
        <v>114.20000000000073</v>
      </c>
      <c r="GY50" s="1">
        <f>Run_Initial_Slo!GY50-Initial_Shoreline!GX$1</f>
        <v>129.9529999999977</v>
      </c>
      <c r="GZ50" s="1">
        <f>Run_Initial_Slo!GZ50-Initial_Shoreline!GY$1</f>
        <v>133.15099999999802</v>
      </c>
      <c r="HA50" s="1">
        <f>Run_Initial_Slo!HA50-Initial_Shoreline!GZ$1</f>
        <v>134.61100000000079</v>
      </c>
      <c r="HB50" s="1">
        <f>Run_Initial_Slo!HB50-Initial_Shoreline!HA$1</f>
        <v>134.46699999999691</v>
      </c>
      <c r="HC50" s="1">
        <f>Run_Initial_Slo!HC50-Initial_Shoreline!HB$1</f>
        <v>132.98999999999796</v>
      </c>
      <c r="HD50" s="1">
        <f>Run_Initial_Slo!HD50-Initial_Shoreline!HC$1</f>
        <v>131.51499999999942</v>
      </c>
      <c r="HE50" s="1">
        <f>Run_Initial_Slo!HE50-Initial_Shoreline!HD$1</f>
        <v>130.14099999999962</v>
      </c>
      <c r="HF50" s="1">
        <f>Run_Initial_Slo!HF50-Initial_Shoreline!HE$1</f>
        <v>129.40999999999985</v>
      </c>
      <c r="HG50" s="1">
        <f>Run_Initial_Slo!HG50-Initial_Shoreline!HF$1</f>
        <v>126.20699999999852</v>
      </c>
      <c r="HH50" s="1">
        <f>Run_Initial_Slo!HH50-Initial_Shoreline!HG$1</f>
        <v>122.60499999999956</v>
      </c>
      <c r="HI50" s="1">
        <f>Run_Initial_Slo!HI50-Initial_Shoreline!HH$1</f>
        <v>118.6140000000014</v>
      </c>
      <c r="HJ50" s="1">
        <f>Run_Initial_Slo!HJ50-Initial_Shoreline!HI$1</f>
        <v>113.95300000000134</v>
      </c>
      <c r="HK50" s="1">
        <f>Run_Initial_Slo!HK50-Initial_Shoreline!HJ$1</f>
        <v>110.44200000000274</v>
      </c>
      <c r="HL50" s="1">
        <f>Run_Initial_Slo!HL50-Initial_Shoreline!HK$1</f>
        <v>108.74300000000221</v>
      </c>
      <c r="HM50" s="1">
        <f>Run_Initial_Slo!HM50-Initial_Shoreline!HL$1</f>
        <v>109.82099999999991</v>
      </c>
      <c r="HN50" s="1">
        <f>Run_Initial_Slo!HN50-Initial_Shoreline!HM$1</f>
        <v>112.12099999999919</v>
      </c>
      <c r="HO50" s="1">
        <f>Run_Initial_Slo!HO50-Initial_Shoreline!HN$1</f>
        <v>119.64500000000044</v>
      </c>
      <c r="HP50" s="1">
        <f>Run_Initial_Slo!HP50-Initial_Shoreline!HO$1</f>
        <v>128.2960000000021</v>
      </c>
      <c r="HQ50" s="1">
        <f>Run_Initial_Slo!HQ50-Initial_Shoreline!HP$1</f>
        <v>137.97199999999793</v>
      </c>
      <c r="HR50" s="1">
        <f>Run_Initial_Slo!HR50-Initial_Shoreline!HQ$1</f>
        <v>147.78800000000047</v>
      </c>
      <c r="HS50" s="1">
        <f>Run_Initial_Slo!HS50-Initial_Shoreline!HR$1</f>
        <v>156.02500000000146</v>
      </c>
      <c r="HT50" s="1">
        <f>Run_Initial_Slo!HT50-Initial_Shoreline!HS$1</f>
        <v>163.51399999999921</v>
      </c>
      <c r="HU50" s="1">
        <f>Run_Initial_Slo!HU50-Initial_Shoreline!HT$1</f>
        <v>172.10299999999916</v>
      </c>
      <c r="HV50" s="1">
        <f>Run_Initial_Slo!HV50-Initial_Shoreline!HU$1</f>
        <v>183.34000000000015</v>
      </c>
      <c r="HW50" s="1">
        <f>Run_Initial_Slo!HW50-Initial_Shoreline!HV$1</f>
        <v>195.63200000000143</v>
      </c>
      <c r="HX50" s="1">
        <f>Run_Initial_Slo!HX50-Initial_Shoreline!HW$1</f>
        <v>206.68500000000131</v>
      </c>
      <c r="HY50" s="1">
        <f>Run_Initial_Slo!HY50-Initial_Shoreline!HX$1</f>
        <v>216.50700000000143</v>
      </c>
      <c r="HZ50" s="1">
        <f>Run_Initial_Slo!HZ50-Initial_Shoreline!HY$1</f>
        <v>224.8859999999986</v>
      </c>
      <c r="IA50" s="1">
        <f>Run_Initial_Slo!IA50-Initial_Shoreline!HZ$1</f>
        <v>233.29299999999785</v>
      </c>
      <c r="IB50" s="1">
        <f>Run_Initial_Slo!IB50-Initial_Shoreline!IA$1</f>
        <v>241.77999999999884</v>
      </c>
      <c r="IC50" s="1">
        <f>Run_Initial_Slo!IC50-Initial_Shoreline!IB$1</f>
        <v>278.36399999999776</v>
      </c>
      <c r="ID50" s="1">
        <f>Run_Initial_Slo!ID50-Initial_Shoreline!IC$1</f>
        <v>283.35599999999977</v>
      </c>
      <c r="IE50" s="1">
        <f>Run_Initial_Slo!IE50-Initial_Shoreline!ID$1</f>
        <v>288.7589999999982</v>
      </c>
      <c r="IF50" s="1">
        <f>Run_Initial_Slo!IF50-Initial_Shoreline!IE$1</f>
        <v>295.01199999999881</v>
      </c>
      <c r="IG50" s="1">
        <f>Run_Initial_Slo!IG50-Initial_Shoreline!IF$1</f>
        <v>301.70100000000093</v>
      </c>
      <c r="IH50" s="1">
        <f>Run_Initial_Slo!IH50-Initial_Shoreline!IG$1</f>
        <v>308.23600000000079</v>
      </c>
      <c r="II50" s="1">
        <f>Run_Initial_Slo!II50-Initial_Shoreline!IH$1</f>
        <v>314.72899999999936</v>
      </c>
      <c r="IJ50" s="1">
        <f>Run_Initial_Slo!IJ50-Initial_Shoreline!II$1</f>
        <v>320.69600000000355</v>
      </c>
      <c r="IK50" s="1">
        <f>Run_Initial_Slo!IK50-Initial_Shoreline!IJ$1</f>
        <v>325.37800000000061</v>
      </c>
      <c r="IL50" s="1">
        <f>Run_Initial_Slo!IL50-Initial_Shoreline!IK$1</f>
        <v>329.36299999999756</v>
      </c>
      <c r="IM50" s="1">
        <f>Run_Initial_Slo!IM50-Initial_Shoreline!IL$1</f>
        <v>333.4900000000016</v>
      </c>
      <c r="IN50" s="1">
        <f>Run_Initial_Slo!IN50-Initial_Shoreline!IM$1</f>
        <v>336.72400000000198</v>
      </c>
      <c r="IO50" s="1">
        <f>Run_Initial_Slo!IO50-Initial_Shoreline!IN$1</f>
        <v>339.24199999999837</v>
      </c>
      <c r="IP50" s="1">
        <f>Run_Initial_Slo!IP50-Initial_Shoreline!IO$1</f>
        <v>342.98300000000017</v>
      </c>
      <c r="IQ50" s="1">
        <f>Run_Initial_Slo!IQ50-Initial_Shoreline!IP$1</f>
        <v>345.85699999999997</v>
      </c>
      <c r="IR50" s="1">
        <f>Run_Initial_Slo!IR50-Initial_Shoreline!IQ$1</f>
        <v>348.27100000000064</v>
      </c>
      <c r="IS50" s="1">
        <f>Run_Initial_Slo!IS50-Initial_Shoreline!IR$1</f>
        <v>349.74199999999837</v>
      </c>
      <c r="IT50" s="1">
        <f>Run_Initial_Slo!IT50-Initial_Shoreline!IS$1</f>
        <v>351.09799999999814</v>
      </c>
      <c r="IU50" s="1">
        <f>Run_Initial_Slo!IU50-Initial_Shoreline!IT$1</f>
        <v>350.96500000000015</v>
      </c>
      <c r="IV50" s="1">
        <f>Run_Initial_Slo!IV50-Initial_Shoreline!IU$1</f>
        <v>351.24399999999878</v>
      </c>
      <c r="IW50" s="1">
        <f>Run_Initial_Slo!IW50-Initial_Shoreline!IV$1</f>
        <v>351.51800000000003</v>
      </c>
      <c r="IX50" s="1">
        <f>Run_Initial_Slo!IX50-Initial_Shoreline!IW$1</f>
        <v>352.39500000000044</v>
      </c>
      <c r="IY50" s="1">
        <f>Run_Initial_Slo!IY50-Initial_Shoreline!IX$1</f>
        <v>353.31899999999951</v>
      </c>
      <c r="IZ50" s="1">
        <f>Run_Initial_Slo!IZ50-Initial_Shoreline!IY$1</f>
        <v>354.43500000000131</v>
      </c>
      <c r="JA50" s="1">
        <f>Run_Initial_Slo!JA50-Initial_Shoreline!IZ$1</f>
        <v>355.41199999999662</v>
      </c>
      <c r="JB50" s="1">
        <f>Run_Initial_Slo!JB50-Initial_Shoreline!JA$1</f>
        <v>356.12700000000041</v>
      </c>
      <c r="JC50" s="1">
        <f>Run_Initial_Slo!JC50-Initial_Shoreline!JB$1</f>
        <v>356.8839999999982</v>
      </c>
      <c r="JD50" s="1">
        <f>Run_Initial_Slo!JD50-Initial_Shoreline!JC$1</f>
        <v>357.61499999999796</v>
      </c>
      <c r="JE50" s="1">
        <f>Run_Initial_Slo!JE50-Initial_Shoreline!JD$1</f>
        <v>358.50800000000163</v>
      </c>
      <c r="JF50" s="1">
        <f>Run_Initial_Slo!JF50-Initial_Shoreline!JE$1</f>
        <v>369.74500000000262</v>
      </c>
      <c r="JG50" s="1">
        <f>Run_Initial_Slo!JG50-Initial_Shoreline!JF$1</f>
        <v>369.67000000000189</v>
      </c>
      <c r="JH50" s="1">
        <f>Run_Initial_Slo!JH50-Initial_Shoreline!JG$1</f>
        <v>369.21399999999994</v>
      </c>
      <c r="JI50" s="1">
        <f>Run_Initial_Slo!JI50-Initial_Shoreline!JH$1</f>
        <v>368.21299999999974</v>
      </c>
      <c r="JJ50" s="1">
        <f>Run_Initial_Slo!JJ50-Initial_Shoreline!JI$1</f>
        <v>366.77100000000064</v>
      </c>
      <c r="JK50" s="1">
        <f>Run_Initial_Slo!JK50-Initial_Shoreline!JJ$1</f>
        <v>364.79999999999927</v>
      </c>
      <c r="JL50" s="1">
        <f>Run_Initial_Slo!JL50-Initial_Shoreline!JK$1</f>
        <v>362.72599999999875</v>
      </c>
      <c r="JM50" s="1">
        <f>Run_Initial_Slo!JM50-Initial_Shoreline!JL$1</f>
        <v>360.20600000000195</v>
      </c>
      <c r="JN50" s="1">
        <f>Run_Initial_Slo!JN50-Initial_Shoreline!JM$1</f>
        <v>357.40399999999863</v>
      </c>
      <c r="JO50" s="1">
        <f>Run_Initial_Slo!JO50-Initial_Shoreline!JN$1</f>
        <v>355.08100000000195</v>
      </c>
      <c r="JP50" s="1">
        <f>Run_Initial_Slo!JP50-Initial_Shoreline!JO$1</f>
        <v>352.84799999999814</v>
      </c>
      <c r="JQ50" s="1">
        <f>Run_Initial_Slo!JQ50-Initial_Shoreline!JP$1</f>
        <v>350.45700000000215</v>
      </c>
      <c r="JR50" s="1">
        <f>Run_Initial_Slo!JR50-Initial_Shoreline!JQ$1</f>
        <v>348.18799999999828</v>
      </c>
      <c r="JS50" s="1">
        <f>Run_Initial_Slo!JS50-Initial_Shoreline!JR$1</f>
        <v>345.7599999999984</v>
      </c>
      <c r="JT50" s="1">
        <f>Run_Initial_Slo!JT50-Initial_Shoreline!JS$1</f>
        <v>342.22599999999875</v>
      </c>
      <c r="JU50" s="1">
        <f>Run_Initial_Slo!JU50-Initial_Shoreline!JT$1</f>
        <v>341.30699999999706</v>
      </c>
      <c r="JV50" s="1">
        <f>Run_Initial_Slo!JV50-Initial_Shoreline!JU$1</f>
        <v>342.17199999999866</v>
      </c>
      <c r="JW50" s="1">
        <f>Run_Initial_Slo!JW50-Initial_Shoreline!JV$1</f>
        <v>336.37299999999959</v>
      </c>
      <c r="JX50" s="1">
        <f>Run_Initial_Slo!JX50-Initial_Shoreline!JW$1</f>
        <v>333.28899999999703</v>
      </c>
      <c r="JY50" s="1">
        <f>Run_Initial_Slo!JY50-Initial_Shoreline!JX$1</f>
        <v>330.16499999999724</v>
      </c>
      <c r="JZ50" s="1">
        <f>Run_Initial_Slo!JZ50-Initial_Shoreline!JY$1</f>
        <v>321.70999999999913</v>
      </c>
      <c r="KA50" s="1">
        <f>Run_Initial_Slo!KA50-Initial_Shoreline!JZ$1</f>
        <v>315.70899999999892</v>
      </c>
      <c r="KB50" s="1">
        <f>Run_Initial_Slo!KB50-Initial_Shoreline!KA$1</f>
        <v>-6145.5460000000021</v>
      </c>
      <c r="KC50" s="1">
        <f>Run_Initial_Slo!KC50-Initial_Shoreline!KB$1</f>
        <v>-40.59400000000096</v>
      </c>
      <c r="KD50" s="1">
        <f>Run_Initial_Slo!KD50-Initial_Shoreline!KC$1</f>
        <v>-30.64799999999741</v>
      </c>
      <c r="KE50" s="1">
        <f>Run_Initial_Slo!KE50-Initial_Shoreline!KD$1</f>
        <v>-26.450000000000728</v>
      </c>
      <c r="KF50" s="1">
        <f>Run_Initial_Slo!KF50-Initial_Shoreline!KE$1</f>
        <v>-22.59400000000096</v>
      </c>
      <c r="KG50" s="1">
        <f>Run_Initial_Slo!KG50-Initial_Shoreline!KF$1</f>
        <v>-16.349999999998545</v>
      </c>
      <c r="KH50" s="1">
        <f>Run_Initial_Slo!KH50-Initial_Shoreline!KG$1</f>
        <v>-5.342000000000553</v>
      </c>
      <c r="KI50" s="1">
        <f>Run_Initial_Slo!KI50-Initial_Shoreline!KH$1</f>
        <v>5.6239999999997963</v>
      </c>
      <c r="KJ50" s="1">
        <f>Run_Initial_Slo!KJ50-Initial_Shoreline!KI$1</f>
        <v>15.184000000001106</v>
      </c>
      <c r="KK50" s="1">
        <f>Run_Initial_Slo!KK50-Initial_Shoreline!KJ$1</f>
        <v>25.096999999997934</v>
      </c>
      <c r="KL50" s="1">
        <f>Run_Initial_Slo!KL50-Initial_Shoreline!KK$1</f>
        <v>39.720000000001164</v>
      </c>
      <c r="KM50" s="1">
        <f>Run_Initial_Slo!KM50-Initial_Shoreline!KL$1</f>
        <v>54.738999999997759</v>
      </c>
      <c r="KN50" s="1">
        <f>Run_Initial_Slo!KN50-Initial_Shoreline!KM$1</f>
        <v>61.787000000000262</v>
      </c>
      <c r="KO50" s="1">
        <f>Run_Initial_Slo!KO50-Initial_Shoreline!KN$1</f>
        <v>66.421999999998661</v>
      </c>
      <c r="KP50" s="1">
        <f>Run_Initial_Slo!KP50-Initial_Shoreline!KO$1</f>
        <v>56.666999999997643</v>
      </c>
      <c r="KQ50" s="1">
        <f>Run_Initial_Slo!KQ50-Initial_Shoreline!KP$1</f>
        <v>48.919000000001688</v>
      </c>
      <c r="KR50" s="1">
        <f>Run_Initial_Slo!KR50-Initial_Shoreline!KQ$1</f>
        <v>45.008999999998196</v>
      </c>
      <c r="KS50" s="1">
        <f>Run_Initial_Slo!KS50-Initial_Shoreline!KR$1</f>
        <v>38.430000000000291</v>
      </c>
      <c r="KT50" s="1">
        <f>Run_Initial_Slo!KT50-Initial_Shoreline!KS$1</f>
        <v>28.93500000000131</v>
      </c>
      <c r="KU50" s="1">
        <f>Run_Initial_Slo!KU50-Initial_Shoreline!KT$1</f>
        <v>22.130000000001019</v>
      </c>
      <c r="KV50" s="1">
        <f>Run_Initial_Slo!KV50-Initial_Shoreline!KU$1</f>
        <v>12.159999999999854</v>
      </c>
      <c r="KW50" s="1">
        <f>Run_Initial_Slo!KW50-Initial_Shoreline!KV$1</f>
        <v>-0.63999999999941792</v>
      </c>
      <c r="KX50" s="1">
        <f>Run_Initial_Slo!KX50-Initial_Shoreline!KW$1</f>
        <v>-6.5630000000019209</v>
      </c>
      <c r="KY50" s="1">
        <f>Run_Initial_Slo!KY50-Initial_Shoreline!KX$1</f>
        <v>-13.662000000000262</v>
      </c>
      <c r="KZ50" s="1">
        <f>Run_Initial_Slo!KZ50-Initial_Shoreline!KY$1</f>
        <v>-20.566999999999098</v>
      </c>
      <c r="LA50" s="1">
        <f>Run_Initial_Slo!LA50-Initial_Shoreline!KZ$1</f>
        <v>-20.983000000000175</v>
      </c>
      <c r="LB50" s="1">
        <f>Run_Initial_Slo!LB50-Initial_Shoreline!LA$1</f>
        <v>-26.757999999997992</v>
      </c>
      <c r="LC50" s="1">
        <f>Run_Initial_Slo!LC50-Initial_Shoreline!LB$1</f>
        <v>-31.121999999999389</v>
      </c>
      <c r="LD50" s="1">
        <f>Run_Initial_Slo!LD50-Initial_Shoreline!LC$1</f>
        <v>-34.542000000001281</v>
      </c>
      <c r="LE50" s="1">
        <f>Run_Initial_Slo!LE50-Initial_Shoreline!LD$1</f>
        <v>-40.676000000003114</v>
      </c>
      <c r="LF50" s="1">
        <f>Run_Initial_Slo!LF50-Initial_Shoreline!LE$1</f>
        <v>-42.162999999996828</v>
      </c>
      <c r="LG50" s="1">
        <f>Run_Initial_Slo!LG50-Initial_Shoreline!LF$1</f>
        <v>-43.617000000002008</v>
      </c>
      <c r="LH50" s="1">
        <f>Run_Initial_Slo!LH50-Initial_Shoreline!LG$1</f>
        <v>-47.094999999997526</v>
      </c>
      <c r="LI50" s="1">
        <f>Run_Initial_Slo!LI50-Initial_Shoreline!LH$1</f>
        <v>-52.138999999999214</v>
      </c>
      <c r="LJ50" s="1">
        <f>Run_Initial_Slo!LJ50-Initial_Shoreline!LI$1</f>
        <v>-57.540000000000873</v>
      </c>
      <c r="LK50" s="1">
        <f>Run_Initial_Slo!LK50-Initial_Shoreline!LJ$1</f>
        <v>-57.889999999999418</v>
      </c>
      <c r="LL50" s="1">
        <f>Run_Initial_Slo!LL50-Initial_Shoreline!LK$1</f>
        <v>-174.18999999999869</v>
      </c>
      <c r="LM50" s="1">
        <f>Run_Initial_Slo!LM50-Initial_Shoreline!LL$1</f>
        <v>-159.31999999999971</v>
      </c>
      <c r="LN50" s="1">
        <f>Run_Initial_Slo!LN50-Initial_Shoreline!LM$1</f>
        <v>-133.22999999999956</v>
      </c>
      <c r="LO50" s="1">
        <f>Run_Initial_Slo!LO50-Initial_Shoreline!LN$1</f>
        <v>-108.18000000000029</v>
      </c>
      <c r="LP50" s="1">
        <f>Run_Initial_Slo!LP50-Initial_Shoreline!LO$1</f>
        <v>-88.069999999999709</v>
      </c>
      <c r="LQ50" s="1">
        <f>Run_Initial_Slo!LQ50-Initial_Shoreline!LP$1</f>
        <v>-72.770000000000437</v>
      </c>
      <c r="LR50" s="1">
        <f>Run_Initial_Slo!LR50-Initial_Shoreline!LQ$1</f>
        <v>-60.950000000000728</v>
      </c>
      <c r="LS50" s="1">
        <f>Run_Initial_Slo!LS50-Initial_Shoreline!LR$1</f>
        <v>-51.369999999998981</v>
      </c>
      <c r="LT50" s="1">
        <f>Run_Initial_Slo!LT50-Initial_Shoreline!LS$1</f>
        <v>-43.349999999998545</v>
      </c>
      <c r="LU50" s="1">
        <f>Run_Initial_Slo!LU50-Initial_Shoreline!LT$1</f>
        <v>-36.529999999998836</v>
      </c>
      <c r="LV50" s="1">
        <f>Run_Initial_Slo!LV50-Initial_Shoreline!LU$1</f>
        <v>-30.829999999998108</v>
      </c>
      <c r="LW50" s="1">
        <f>Run_Initial_Slo!LW50-Initial_Shoreline!LV$1</f>
        <v>-26.020000000000437</v>
      </c>
      <c r="LX50" s="1">
        <f>Run_Initial_Slo!LX50-Initial_Shoreline!LW$1</f>
        <v>-22.029999999998836</v>
      </c>
      <c r="LY50" s="1">
        <f>Run_Initial_Slo!LY50-Initial_Shoreline!LX$1</f>
        <v>-18.759999999998399</v>
      </c>
      <c r="LZ50" s="1">
        <f>Run_Initial_Slo!LZ50-Initial_Shoreline!LY$1</f>
        <v>-16.020000000000437</v>
      </c>
      <c r="MA50" s="1">
        <f>Run_Initial_Slo!MA50-Initial_Shoreline!LZ$1</f>
        <v>-14</v>
      </c>
      <c r="MB50" s="1">
        <f>Run_Initial_Slo!MB50-Initial_Shoreline!MA$1</f>
        <v>-12.909999999999854</v>
      </c>
      <c r="MC50" s="1">
        <f>Run_Initial_Slo!MC50-Initial_Shoreline!MB$1</f>
        <v>-12.389999999999418</v>
      </c>
      <c r="MD50" s="1">
        <f>Run_Initial_Slo!MD50-Initial_Shoreline!MC$1</f>
        <v>-12.029999999998836</v>
      </c>
      <c r="ME50" s="1">
        <f>Run_Initial_Slo!ME50-Initial_Shoreline!MD$1</f>
        <v>-11.770000000000437</v>
      </c>
      <c r="MF50" s="1">
        <f>Run_Initial_Slo!MF50-Initial_Shoreline!ME$1</f>
        <v>-11.569999999999709</v>
      </c>
      <c r="MG50" s="1">
        <f>Run_Initial_Slo!MG50-Initial_Shoreline!MF$1</f>
        <v>-11.389999999999418</v>
      </c>
      <c r="MH50" s="1">
        <f>Run_Initial_Slo!MH50-Initial_Shoreline!MG$1</f>
        <v>-11.209999999999127</v>
      </c>
      <c r="MI50" s="1">
        <f>Run_Initial_Slo!MI50-Initial_Shoreline!MH$1</f>
        <v>-11.009999999998399</v>
      </c>
      <c r="MJ50" s="1">
        <f>Run_Initial_Slo!MJ50-Initial_Shoreline!MI$1</f>
        <v>-10.779999999998836</v>
      </c>
      <c r="MK50" s="1">
        <f>Run_Initial_Slo!MK50-Initial_Shoreline!MJ$1</f>
        <v>-10.529999999998836</v>
      </c>
      <c r="ML50" s="1">
        <f>Run_Initial_Slo!ML50-Initial_Shoreline!MK$1</f>
        <v>-10.239999999997963</v>
      </c>
      <c r="MM50" s="1">
        <f>Run_Initial_Slo!MM50-Initial_Shoreline!ML$1</f>
        <v>-9.9199999999982538</v>
      </c>
      <c r="MN50" s="1">
        <f>Run_Initial_Slo!MN50-Initial_Shoreline!MM$1</f>
        <v>-9.569999999999709</v>
      </c>
      <c r="MO50" s="1">
        <f>Run_Initial_Slo!MO50-Initial_Shoreline!MN$1</f>
        <v>-9.1899999999986903</v>
      </c>
      <c r="MP50" s="1">
        <f>Run_Initial_Slo!MP50-Initial_Shoreline!MO$1</f>
        <v>-8.7900000000008731</v>
      </c>
      <c r="MQ50" s="1">
        <f>Run_Initial_Slo!MQ50-Initial_Shoreline!MP$1</f>
        <v>-8.3699999999989814</v>
      </c>
      <c r="MR50" s="1">
        <f>Run_Initial_Slo!MR50-Initial_Shoreline!MQ$1</f>
        <v>-7.9399999999986903</v>
      </c>
      <c r="MS50" s="1">
        <f>Run_Initial_Slo!MS50-Initial_Shoreline!MR$1</f>
        <v>-7.4899999999979627</v>
      </c>
      <c r="MT50" s="1">
        <f>Run_Initial_Slo!MT50-Initial_Shoreline!MS$1</f>
        <v>-7.0299999999988358</v>
      </c>
      <c r="MU50" s="1">
        <f>Run_Initial_Slo!MU50-Initial_Shoreline!MT$1</f>
        <v>-6.569999999999709</v>
      </c>
      <c r="MV50" s="1">
        <f>Run_Initial_Slo!MV50-Initial_Shoreline!MU$1</f>
        <v>-6.1100000000005821</v>
      </c>
      <c r="MW50" s="1">
        <f>Run_Initial_Slo!MW50-Initial_Shoreline!MV$1</f>
        <v>-5.6399999999994179</v>
      </c>
      <c r="MX50" s="1">
        <f>Run_Initial_Slo!MX50-Initial_Shoreline!MW$1</f>
        <v>-5.1899999999986903</v>
      </c>
      <c r="MY50" s="1">
        <f>Run_Initial_Slo!MY50-Initial_Shoreline!MX$1</f>
        <v>-4.7399999999979627</v>
      </c>
      <c r="MZ50" s="1">
        <f>Run_Initial_Slo!MZ50-Initial_Shoreline!MY$1</f>
        <v>-4.2900000000008731</v>
      </c>
      <c r="NA50" s="1">
        <f>Run_Initial_Slo!NA50-Initial_Shoreline!MZ$1</f>
        <v>-3.8600000000005821</v>
      </c>
      <c r="NB50" s="1">
        <f>Run_Initial_Slo!NB50-Initial_Shoreline!NA$1</f>
        <v>-3.4399999999986903</v>
      </c>
      <c r="NC50" s="1">
        <f>Run_Initial_Slo!NC50-Initial_Shoreline!NB$1</f>
        <v>-3.0400000000008731</v>
      </c>
      <c r="ND50" s="1">
        <f>Run_Initial_Slo!ND50-Initial_Shoreline!NC$1</f>
        <v>-2.6500000000014552</v>
      </c>
      <c r="NE50" s="1">
        <f>Run_Initial_Slo!NE50-Initial_Shoreline!ND$1</f>
        <v>-2.2799999999988358</v>
      </c>
      <c r="NF50" s="1">
        <f>Run_Initial_Slo!NF50-Initial_Shoreline!NE$1</f>
        <v>-1.930000000000291</v>
      </c>
      <c r="NG50" s="1">
        <f>Run_Initial_Slo!NG50-Initial_Shoreline!NF$1</f>
        <v>-1.5900000000001455</v>
      </c>
      <c r="NH50" s="1">
        <f>Run_Initial_Slo!NH50-Initial_Shoreline!NG$1</f>
        <v>-1.2900000000008731</v>
      </c>
      <c r="NI50" s="1">
        <f>Run_Initial_Slo!NI50-Initial_Shoreline!NH$1</f>
        <v>-1</v>
      </c>
      <c r="NJ50" s="1">
        <f>Run_Initial_Slo!NJ50-Initial_Shoreline!NI$1</f>
        <v>-0.75</v>
      </c>
      <c r="NK50" s="1">
        <f>Run_Initial_Slo!NK50-Initial_Shoreline!NJ$1</f>
        <v>-0.52999999999883585</v>
      </c>
      <c r="NL50" s="1">
        <f>Run_Initial_Slo!NL50-Initial_Shoreline!NK$1</f>
        <v>-0.34999999999854481</v>
      </c>
      <c r="NM50" s="1">
        <f>Run_Initial_Slo!NM50-Initial_Shoreline!NL$1</f>
        <v>-0.20999999999912689</v>
      </c>
      <c r="NN50" s="1">
        <f>Run_Initial_Slo!NN50-Initial_Shoreline!NM$1</f>
        <v>-0.11000000000058208</v>
      </c>
      <c r="NO50" s="1">
        <f>Run_Initial_Slo!NO50-Initial_Shoreline!NN$1</f>
        <v>-2.9999999998835847E-2</v>
      </c>
      <c r="NP50" s="1">
        <f>Run_Initial_Slo!NP50-Initial_Shoreline!NO$1</f>
        <v>2.9999999998835847E-2</v>
      </c>
      <c r="NQ50" s="1">
        <f>Run_Initial_Slo!NQ50-Initial_Shoreline!NP$1</f>
        <v>8.000000000174623E-2</v>
      </c>
      <c r="NR50" s="1">
        <f>Run_Initial_Slo!NR50-Initial_Shoreline!NQ$1</f>
        <v>0.11999999999898137</v>
      </c>
      <c r="NS50" s="1">
        <f>Run_Initial_Slo!NS50-Initial_Shoreline!NR$1</f>
        <v>0.13000000000101863</v>
      </c>
      <c r="NT50" s="1">
        <f>Run_Initial_Slo!NT50-Initial_Shoreline!NS$1</f>
        <v>9.9999999998544808E-2</v>
      </c>
      <c r="NU50" s="1">
        <f>Run_Initial_Slo!NU50-Initial_Shoreline!NT$1</f>
        <v>6.0000000001309672E-2</v>
      </c>
      <c r="NV50" s="1">
        <f>Run_Initial_Slo!NV50-Initial_Shoreline!NU$1</f>
        <v>1.0000000002037268E-2</v>
      </c>
      <c r="NW50" s="1">
        <f>Run_Initial_Slo!NW50-Initial_Shoreline!NV$1</f>
        <v>-2.9999999998835847E-2</v>
      </c>
      <c r="NX50" s="1">
        <f>Run_Initial_Slo!NX50-Initial_Shoreline!NW$1</f>
        <v>-7.9999999998108251E-2</v>
      </c>
      <c r="NY50" s="1">
        <f>Run_Initial_Slo!NY50-Initial_Shoreline!NX$1</f>
        <v>-0.13999999999941792</v>
      </c>
      <c r="NZ50" s="1">
        <f>Run_Initial_Slo!NZ50-Initial_Shoreline!NY$1</f>
        <v>-0.2000000000007276</v>
      </c>
      <c r="OA50" s="1">
        <f>Run_Initial_Slo!OA50-Initial_Shoreline!NZ$1</f>
        <v>-0.27000000000043656</v>
      </c>
      <c r="OB50" s="1">
        <f>Run_Initial_Slo!OB50-Initial_Shoreline!OA$1</f>
        <v>-0.34999999999854481</v>
      </c>
      <c r="OC50" s="1">
        <f>Run_Initial_Slo!OC50-Initial_Shoreline!OB$1</f>
        <v>-0.4500000000007276</v>
      </c>
      <c r="OD50" s="1">
        <f>Run_Initial_Slo!OD50-Initial_Shoreline!OC$1</f>
        <v>-0.57999999999810825</v>
      </c>
      <c r="OE50" s="1">
        <f>Run_Initial_Slo!OE50-Initial_Shoreline!OD$1</f>
        <v>-0.72999999999956344</v>
      </c>
      <c r="OF50" s="1">
        <f>Run_Initial_Slo!OF50-Initial_Shoreline!OE$1</f>
        <v>-0.90999999999985448</v>
      </c>
      <c r="OG50" s="1">
        <f>Run_Initial_Slo!OG50-Initial_Shoreline!OF$1</f>
        <v>-1.1199999999989814</v>
      </c>
      <c r="OH50" s="1">
        <f>Run_Initial_Slo!OH50-Initial_Shoreline!OG$1</f>
        <v>-1.3800000000010186</v>
      </c>
      <c r="OI50" s="1">
        <f>Run_Initial_Slo!OI50-Initial_Shoreline!OH$1</f>
        <v>-1.680000000000291</v>
      </c>
      <c r="OJ50" s="1">
        <f>Run_Initial_Slo!OJ50-Initial_Shoreline!OI$1</f>
        <v>-2.0400000000008731</v>
      </c>
      <c r="OK50" s="1">
        <f>Run_Initial_Slo!OK50-Initial_Shoreline!OJ$1</f>
        <v>-2.4599999999991269</v>
      </c>
      <c r="OL50" s="1">
        <f>Run_Initial_Slo!OL50-Initial_Shoreline!OK$1</f>
        <v>-2.9500000000007276</v>
      </c>
      <c r="OM50" s="1">
        <f>Run_Initial_Slo!OM50-Initial_Shoreline!OL$1</f>
        <v>-3.5200000000004366</v>
      </c>
      <c r="ON50" s="1">
        <f>Run_Initial_Slo!ON50-Initial_Shoreline!OM$1</f>
        <v>-4.180000000000291</v>
      </c>
      <c r="OO50" s="1">
        <f>Run_Initial_Slo!OO50-Initial_Shoreline!ON$1</f>
        <v>-4.9399999999986903</v>
      </c>
      <c r="OP50" s="1">
        <f>Run_Initial_Slo!OP50-Initial_Shoreline!OO$1</f>
        <v>-5.7999999999992724</v>
      </c>
      <c r="OQ50" s="1">
        <f>Run_Initial_Slo!OQ50-Initial_Shoreline!OP$1</f>
        <v>-6.7799999999988358</v>
      </c>
      <c r="OR50" s="1">
        <f>Run_Initial_Slo!OR50-Initial_Shoreline!OQ$1</f>
        <v>-7.8899999999994179</v>
      </c>
    </row>
    <row r="51" spans="1:408" x14ac:dyDescent="0.35">
      <c r="A51">
        <v>19990110</v>
      </c>
      <c r="B51" s="1">
        <f>Run_Initial_Slo!B51-Initial_Shoreline!A$1</f>
        <v>-3.0000000006111804E-3</v>
      </c>
      <c r="C51" s="1">
        <f>Run_Initial_Slo!C51-Initial_Shoreline!B$1</f>
        <v>0.12899999999899592</v>
      </c>
      <c r="D51" s="1">
        <f>Run_Initial_Slo!D51-Initial_Shoreline!C$1</f>
        <v>-3.6760000000012951</v>
      </c>
      <c r="E51" s="1">
        <f>Run_Initial_Slo!E51-Initial_Shoreline!D$1</f>
        <v>-4.5560000000004948</v>
      </c>
      <c r="F51" s="1">
        <f>Run_Initial_Slo!F51-Initial_Shoreline!E$1</f>
        <v>-3.8239999999987049</v>
      </c>
      <c r="G51" s="1">
        <f>Run_Initial_Slo!G51-Initial_Shoreline!F$1</f>
        <v>-17.365999999999985</v>
      </c>
      <c r="H51" s="1">
        <f>Run_Initial_Slo!H51-Initial_Shoreline!G$1</f>
        <v>-15.510000000000218</v>
      </c>
      <c r="I51" s="1">
        <f>Run_Initial_Slo!I51-Initial_Shoreline!H$1</f>
        <v>1.3130000000001019</v>
      </c>
      <c r="J51" s="1">
        <f>Run_Initial_Slo!J51-Initial_Shoreline!I$1</f>
        <v>2.4620000000004438</v>
      </c>
      <c r="K51" s="1">
        <f>Run_Initial_Slo!K51-Initial_Shoreline!J$1</f>
        <v>2.2880000000004657</v>
      </c>
      <c r="L51" s="1">
        <f>Run_Initial_Slo!L51-Initial_Shoreline!K$1</f>
        <v>11.497999999999593</v>
      </c>
      <c r="M51" s="1">
        <f>Run_Initial_Slo!M51-Initial_Shoreline!L$1</f>
        <v>8.8120000000008076</v>
      </c>
      <c r="N51" s="1">
        <f>Run_Initial_Slo!N51-Initial_Shoreline!M$1</f>
        <v>1.4110000000000582</v>
      </c>
      <c r="O51" s="1">
        <f>Run_Initial_Slo!O51-Initial_Shoreline!N$1</f>
        <v>-2.4620000000004438</v>
      </c>
      <c r="P51" s="1">
        <f>Run_Initial_Slo!P51-Initial_Shoreline!O$1</f>
        <v>-1.6279999999997017</v>
      </c>
      <c r="Q51" s="1">
        <f>Run_Initial_Slo!Q51-Initial_Shoreline!P$1</f>
        <v>-0.17700000000058935</v>
      </c>
      <c r="R51" s="1">
        <f>Run_Initial_Slo!R51-Initial_Shoreline!Q$1</f>
        <v>-5.2609999999995125</v>
      </c>
      <c r="S51" s="1">
        <f>Run_Initial_Slo!S51-Initial_Shoreline!R$1</f>
        <v>-5.6570000000001528</v>
      </c>
      <c r="T51" s="1">
        <f>Run_Initial_Slo!T51-Initial_Shoreline!S$1</f>
        <v>-14.756000000000313</v>
      </c>
      <c r="U51" s="1">
        <f>Run_Initial_Slo!U51-Initial_Shoreline!T$1</f>
        <v>-2.1359999999995125</v>
      </c>
      <c r="V51" s="1">
        <f>Run_Initial_Slo!V51-Initial_Shoreline!U$1</f>
        <v>4.5909999999994398</v>
      </c>
      <c r="W51" s="1">
        <f>Run_Initial_Slo!W51-Initial_Shoreline!V$1</f>
        <v>-11.729000000000269</v>
      </c>
      <c r="X51" s="1">
        <f>Run_Initial_Slo!X51-Initial_Shoreline!W$1</f>
        <v>-14.003999999999905</v>
      </c>
      <c r="Y51" s="1">
        <f>Run_Initial_Slo!Y51-Initial_Shoreline!X$1</f>
        <v>-6.6660000000001673</v>
      </c>
      <c r="Z51" s="1">
        <f>Run_Initial_Slo!Z51-Initial_Shoreline!Y$1</f>
        <v>-4.0490000000008877</v>
      </c>
      <c r="AA51" s="1">
        <f>Run_Initial_Slo!AA51-Initial_Shoreline!Z$1</f>
        <v>-8.1829999999999927</v>
      </c>
      <c r="AB51" s="1">
        <f>Run_Initial_Slo!AB51-Initial_Shoreline!AA$1</f>
        <v>-11.417000000000371</v>
      </c>
      <c r="AC51" s="1">
        <f>Run_Initial_Slo!AC51-Initial_Shoreline!AB$1</f>
        <v>3.5730000000003201</v>
      </c>
      <c r="AD51" s="1">
        <f>Run_Initial_Slo!AD51-Initial_Shoreline!AC$1</f>
        <v>-1.4389999999993961</v>
      </c>
      <c r="AE51" s="1">
        <f>Run_Initial_Slo!AE51-Initial_Shoreline!AD$1</f>
        <v>5.0760000000000218</v>
      </c>
      <c r="AF51" s="1">
        <f>Run_Initial_Slo!AF51-Initial_Shoreline!AE$1</f>
        <v>7.2669999999998254</v>
      </c>
      <c r="AG51" s="1">
        <f>Run_Initial_Slo!AG51-Initial_Shoreline!AF$1</f>
        <v>13.152000000000044</v>
      </c>
      <c r="AH51" s="1">
        <f>Run_Initial_Slo!AH51-Initial_Shoreline!AG$1</f>
        <v>8.1959999999999127</v>
      </c>
      <c r="AI51" s="1">
        <f>Run_Initial_Slo!AI51-Initial_Shoreline!AH$1</f>
        <v>3.3079999999999927</v>
      </c>
      <c r="AJ51" s="1">
        <f>Run_Initial_Slo!AJ51-Initial_Shoreline!AI$1</f>
        <v>22.247000000000298</v>
      </c>
      <c r="AK51" s="1">
        <f>Run_Initial_Slo!AK51-Initial_Shoreline!AJ$1</f>
        <v>20.492000000000189</v>
      </c>
      <c r="AL51" s="1">
        <f>Run_Initial_Slo!AL51-Initial_Shoreline!AK$1</f>
        <v>22.475000000000364</v>
      </c>
      <c r="AM51" s="1">
        <f>Run_Initial_Slo!AM51-Initial_Shoreline!AL$1</f>
        <v>-3.8190000000004147</v>
      </c>
      <c r="AN51" s="1">
        <f>Run_Initial_Slo!AN51-Initial_Shoreline!AM$1</f>
        <v>-21.380000000000109</v>
      </c>
      <c r="AO51" s="1">
        <f>Run_Initial_Slo!AO51-Initial_Shoreline!AN$1</f>
        <v>-21.279999999999745</v>
      </c>
      <c r="AP51" s="1">
        <f>Run_Initial_Slo!AP51-Initial_Shoreline!AO$1</f>
        <v>-11.851000000000568</v>
      </c>
      <c r="AQ51" s="1">
        <f>Run_Initial_Slo!AQ51-Initial_Shoreline!AP$1</f>
        <v>-10.599999999999454</v>
      </c>
      <c r="AR51" s="1">
        <f>Run_Initial_Slo!AR51-Initial_Shoreline!AQ$1</f>
        <v>-17.885999999999513</v>
      </c>
      <c r="AS51" s="1">
        <f>Run_Initial_Slo!AS51-Initial_Shoreline!AR$1</f>
        <v>-3.543999999999869</v>
      </c>
      <c r="AT51" s="1">
        <f>Run_Initial_Slo!AT51-Initial_Shoreline!AS$1</f>
        <v>4.1280000000006112</v>
      </c>
      <c r="AU51" s="1">
        <f>Run_Initial_Slo!AU51-Initial_Shoreline!AT$1</f>
        <v>2.7960000000002765</v>
      </c>
      <c r="AV51" s="1">
        <f>Run_Initial_Slo!AV51-Initial_Shoreline!AU$1</f>
        <v>2.4309999999995853</v>
      </c>
      <c r="AW51" s="1">
        <f>Run_Initial_Slo!AW51-Initial_Shoreline!AV$1</f>
        <v>0.28300000000035652</v>
      </c>
      <c r="AX51" s="1">
        <f>Run_Initial_Slo!AX51-Initial_Shoreline!AW$1</f>
        <v>3.918999999999869</v>
      </c>
      <c r="AY51" s="1">
        <f>Run_Initial_Slo!AY51-Initial_Shoreline!AX$1</f>
        <v>4.9760000000005675</v>
      </c>
      <c r="AZ51" s="1">
        <f>Run_Initial_Slo!AZ51-Initial_Shoreline!AY$1</f>
        <v>6.886000000000422</v>
      </c>
      <c r="BA51" s="1">
        <f>Run_Initial_Slo!BA51-Initial_Shoreline!AZ$1</f>
        <v>5.1890000000003056</v>
      </c>
      <c r="BB51" s="1">
        <f>Run_Initial_Slo!BB51-Initial_Shoreline!BA$1</f>
        <v>-7.350999999999658</v>
      </c>
      <c r="BC51" s="1">
        <f>Run_Initial_Slo!BC51-Initial_Shoreline!BB$1</f>
        <v>-14.569999999999709</v>
      </c>
      <c r="BD51" s="1">
        <f>Run_Initial_Slo!BD51-Initial_Shoreline!BC$1</f>
        <v>-10.445999999999913</v>
      </c>
      <c r="BE51" s="1">
        <f>Run_Initial_Slo!BE51-Initial_Shoreline!BD$1</f>
        <v>-5.0659999999998035</v>
      </c>
      <c r="BF51" s="1">
        <f>Run_Initial_Slo!BF51-Initial_Shoreline!BE$1</f>
        <v>1.9279999999998836</v>
      </c>
      <c r="BG51" s="1">
        <f>Run_Initial_Slo!BG51-Initial_Shoreline!BF$1</f>
        <v>1.3859999999995125</v>
      </c>
      <c r="BH51" s="1">
        <f>Run_Initial_Slo!BH51-Initial_Shoreline!BG$1</f>
        <v>4.8800000000001091</v>
      </c>
      <c r="BI51" s="1">
        <f>Run_Initial_Slo!BI51-Initial_Shoreline!BH$1</f>
        <v>10.705999999999221</v>
      </c>
      <c r="BJ51" s="1">
        <f>Run_Initial_Slo!BJ51-Initial_Shoreline!BI$1</f>
        <v>12.342000000000553</v>
      </c>
      <c r="BK51" s="1">
        <f>Run_Initial_Slo!BK51-Initial_Shoreline!BJ$1</f>
        <v>9.8959999999997308</v>
      </c>
      <c r="BL51" s="1">
        <f>Run_Initial_Slo!BL51-Initial_Shoreline!BK$1</f>
        <v>6.5050000000001091</v>
      </c>
      <c r="BM51" s="1">
        <f>Run_Initial_Slo!BM51-Initial_Shoreline!BL$1</f>
        <v>2.1889999999993961</v>
      </c>
      <c r="BN51" s="1">
        <f>Run_Initial_Slo!BN51-Initial_Shoreline!BM$1</f>
        <v>0.62700000000040745</v>
      </c>
      <c r="BO51" s="1">
        <f>Run_Initial_Slo!BO51-Initial_Shoreline!BN$1</f>
        <v>3.1820000000006985</v>
      </c>
      <c r="BP51" s="1">
        <f>Run_Initial_Slo!BP51-Initial_Shoreline!BO$1</f>
        <v>2.0010000000002037</v>
      </c>
      <c r="BQ51" s="1">
        <f>Run_Initial_Slo!BQ51-Initial_Shoreline!BP$1</f>
        <v>0.40500000000065484</v>
      </c>
      <c r="BR51" s="1">
        <f>Run_Initial_Slo!BR51-Initial_Shoreline!BQ$1</f>
        <v>2.8430000000007567</v>
      </c>
      <c r="BS51" s="1">
        <f>Run_Initial_Slo!BS51-Initial_Shoreline!BR$1</f>
        <v>7.38799999999992</v>
      </c>
      <c r="BT51" s="1">
        <f>Run_Initial_Slo!BT51-Initial_Shoreline!BS$1</f>
        <v>-2.1030000000000655</v>
      </c>
      <c r="BU51" s="1">
        <f>Run_Initial_Slo!BU51-Initial_Shoreline!BT$1</f>
        <v>-4.4399999999995998</v>
      </c>
      <c r="BV51" s="1">
        <f>Run_Initial_Slo!BV51-Initial_Shoreline!BU$1</f>
        <v>-0.99699999999938882</v>
      </c>
      <c r="BW51" s="1">
        <f>Run_Initial_Slo!BW51-Initial_Shoreline!BV$1</f>
        <v>7.1180000000003929</v>
      </c>
      <c r="BX51" s="1">
        <f>Run_Initial_Slo!BX51-Initial_Shoreline!BW$1</f>
        <v>13.17699999999968</v>
      </c>
      <c r="BY51" s="1">
        <f>Run_Initial_Slo!BY51-Initial_Shoreline!BX$1</f>
        <v>11.16399999999976</v>
      </c>
      <c r="BZ51" s="1">
        <f>Run_Initial_Slo!BZ51-Initial_Shoreline!BY$1</f>
        <v>6.2540000000008149</v>
      </c>
      <c r="CA51" s="1">
        <f>Run_Initial_Slo!CA51-Initial_Shoreline!BZ$1</f>
        <v>2.8719999999993888</v>
      </c>
      <c r="CB51" s="1">
        <f>Run_Initial_Slo!CB51-Initial_Shoreline!CA$1</f>
        <v>3.8719999999993888</v>
      </c>
      <c r="CC51" s="1">
        <f>Run_Initial_Slo!CC51-Initial_Shoreline!CB$1</f>
        <v>-3.7509999999992942</v>
      </c>
      <c r="CD51" s="1">
        <f>Run_Initial_Slo!CD51-Initial_Shoreline!CC$1</f>
        <v>-15.11200000000008</v>
      </c>
      <c r="CE51" s="1">
        <f>Run_Initial_Slo!CE51-Initial_Shoreline!CD$1</f>
        <v>-10.063000000000102</v>
      </c>
      <c r="CF51" s="1">
        <f>Run_Initial_Slo!CF51-Initial_Shoreline!CE$1</f>
        <v>-18.205999999999221</v>
      </c>
      <c r="CG51" s="1">
        <f>Run_Initial_Slo!CG51-Initial_Shoreline!CF$1</f>
        <v>3.3289999999997235</v>
      </c>
      <c r="CH51" s="1">
        <f>Run_Initial_Slo!CH51-Initial_Shoreline!CG$1</f>
        <v>15.615999999999985</v>
      </c>
      <c r="CI51" s="1">
        <f>Run_Initial_Slo!CI51-Initial_Shoreline!CH$1</f>
        <v>40.779999999998836</v>
      </c>
      <c r="CJ51" s="1">
        <f>Run_Initial_Slo!CJ51-Initial_Shoreline!CI$1</f>
        <v>32.137000000000626</v>
      </c>
      <c r="CK51" s="1">
        <f>Run_Initial_Slo!CK51-Initial_Shoreline!CJ$1</f>
        <v>28.524999999999636</v>
      </c>
      <c r="CL51" s="1">
        <f>Run_Initial_Slo!CL51-Initial_Shoreline!CK$1</f>
        <v>14.525000000001455</v>
      </c>
      <c r="CM51" s="1">
        <f>Run_Initial_Slo!CM51-Initial_Shoreline!CL$1</f>
        <v>-5.8149999999986903</v>
      </c>
      <c r="CN51" s="1">
        <f>Run_Initial_Slo!CN51-Initial_Shoreline!CM$1</f>
        <v>-15.931000000000495</v>
      </c>
      <c r="CO51" s="1">
        <f>Run_Initial_Slo!CO51-Initial_Shoreline!CN$1</f>
        <v>-14.424999999999272</v>
      </c>
      <c r="CP51" s="1">
        <f>Run_Initial_Slo!CP51-Initial_Shoreline!CO$1</f>
        <v>3.5180000000000291</v>
      </c>
      <c r="CQ51" s="1">
        <f>Run_Initial_Slo!CQ51-Initial_Shoreline!CP$1</f>
        <v>7.5000000000727596E-2</v>
      </c>
      <c r="CR51" s="1">
        <f>Run_Initial_Slo!CR51-Initial_Shoreline!CQ$1</f>
        <v>29.114999999999782</v>
      </c>
      <c r="CS51" s="1">
        <f>Run_Initial_Slo!CS51-Initial_Shoreline!CR$1</f>
        <v>93.940999999998894</v>
      </c>
      <c r="CT51" s="1">
        <f>Run_Initial_Slo!CT51-Initial_Shoreline!CS$1</f>
        <v>180.36800000000039</v>
      </c>
      <c r="CU51" s="1">
        <f>Run_Initial_Slo!CU51-Initial_Shoreline!CT$1</f>
        <v>316.62800000000061</v>
      </c>
      <c r="CV51" s="1">
        <f>Run_Initial_Slo!CV51-Initial_Shoreline!CU$1</f>
        <v>337.95399999999972</v>
      </c>
      <c r="CW51" s="1">
        <f>Run_Initial_Slo!CW51-Initial_Shoreline!CV$1</f>
        <v>204.0679999999993</v>
      </c>
      <c r="CX51" s="1">
        <f>Run_Initial_Slo!CX51-Initial_Shoreline!CW$1</f>
        <v>98.631999999999607</v>
      </c>
      <c r="CY51" s="1">
        <f>Run_Initial_Slo!CY51-Initial_Shoreline!CX$1</f>
        <v>20.858000000000175</v>
      </c>
      <c r="CZ51" s="1">
        <f>Run_Initial_Slo!CZ51-Initial_Shoreline!CY$1</f>
        <v>-23.66399999999885</v>
      </c>
      <c r="DA51" s="1">
        <f>Run_Initial_Slo!DA51-Initial_Shoreline!CZ$1</f>
        <v>-83.835000000000946</v>
      </c>
      <c r="DB51" s="1">
        <f>Run_Initial_Slo!DB51-Initial_Shoreline!DA$1</f>
        <v>-136.89499999999862</v>
      </c>
      <c r="DC51" s="1">
        <f>Run_Initial_Slo!DC51-Initial_Shoreline!DB$1</f>
        <v>-189.96299999999974</v>
      </c>
      <c r="DD51" s="1">
        <f>Run_Initial_Slo!DD51-Initial_Shoreline!DC$1</f>
        <v>-243.02899999999863</v>
      </c>
      <c r="DE51" s="1">
        <f>Run_Initial_Slo!DE51-Initial_Shoreline!DD$1</f>
        <v>-286.1349999999984</v>
      </c>
      <c r="DF51" s="1">
        <f>Run_Initial_Slo!DF51-Initial_Shoreline!DE$1</f>
        <v>-129.8080000000009</v>
      </c>
      <c r="DG51" s="1">
        <f>Run_Initial_Slo!DG51-Initial_Shoreline!DF$1</f>
        <v>30.798999999999069</v>
      </c>
      <c r="DH51" s="1">
        <f>Run_Initial_Slo!DH51-Initial_Shoreline!DG$1</f>
        <v>359.38799999999901</v>
      </c>
      <c r="DI51" s="1">
        <f>Run_Initial_Slo!DI51-Initial_Shoreline!DH$1</f>
        <v>981.31899999999951</v>
      </c>
      <c r="DJ51" s="1">
        <f>Run_Initial_Slo!DJ51-Initial_Shoreline!DI$1</f>
        <v>2162.9310000000005</v>
      </c>
      <c r="DK51" s="1">
        <f>Run_Initial_Slo!DK51-Initial_Shoreline!DJ$1</f>
        <v>1309.3250000000007</v>
      </c>
      <c r="DL51" s="1">
        <f>Run_Initial_Slo!DL51-Initial_Shoreline!DK$1</f>
        <v>452.89300000000003</v>
      </c>
      <c r="DM51" s="1">
        <f>Run_Initial_Slo!DM51-Initial_Shoreline!DL$1</f>
        <v>73.246999999999389</v>
      </c>
      <c r="DN51" s="1">
        <f>Run_Initial_Slo!DN51-Initial_Shoreline!DM$1</f>
        <v>-6.9940000000024156</v>
      </c>
      <c r="DO51" s="1">
        <f>Run_Initial_Slo!DO51-Initial_Shoreline!DN$1</f>
        <v>-44.828999999997905</v>
      </c>
      <c r="DP51" s="1">
        <f>Run_Initial_Slo!DP51-Initial_Shoreline!DO$1</f>
        <v>-86.567999999999302</v>
      </c>
      <c r="DQ51" s="1">
        <f>Run_Initial_Slo!DQ51-Initial_Shoreline!DP$1</f>
        <v>-122.04799999999886</v>
      </c>
      <c r="DR51" s="1">
        <f>Run_Initial_Slo!DR51-Initial_Shoreline!DQ$1</f>
        <v>-151.11299999999756</v>
      </c>
      <c r="DS51" s="1">
        <f>Run_Initial_Slo!DS51-Initial_Shoreline!DR$1</f>
        <v>-170.65999999999985</v>
      </c>
      <c r="DT51" s="1">
        <f>Run_Initial_Slo!DT51-Initial_Shoreline!DS$1</f>
        <v>-162.28299999999945</v>
      </c>
      <c r="DU51" s="1">
        <f>Run_Initial_Slo!DU51-Initial_Shoreline!DT$1</f>
        <v>-152.18100000000049</v>
      </c>
      <c r="DV51" s="1">
        <f>Run_Initial_Slo!DV51-Initial_Shoreline!DU$1</f>
        <v>-143.76900000000023</v>
      </c>
      <c r="DW51" s="1">
        <f>Run_Initial_Slo!DW51-Initial_Shoreline!DV$1</f>
        <v>-137.3760000000002</v>
      </c>
      <c r="DX51" s="1">
        <f>Run_Initial_Slo!DX51-Initial_Shoreline!DW$1</f>
        <v>-132.8859999999986</v>
      </c>
      <c r="DY51" s="1">
        <f>Run_Initial_Slo!DY51-Initial_Shoreline!DX$1</f>
        <v>-134.05100000000311</v>
      </c>
      <c r="DZ51" s="1">
        <f>Run_Initial_Slo!DZ51-Initial_Shoreline!DY$1</f>
        <v>-137.27999999999884</v>
      </c>
      <c r="EA51" s="1">
        <f>Run_Initial_Slo!EA51-Initial_Shoreline!DZ$1</f>
        <v>-142.95699999999852</v>
      </c>
      <c r="EB51" s="1">
        <f>Run_Initial_Slo!EB51-Initial_Shoreline!EA$1</f>
        <v>-150.13999999999942</v>
      </c>
      <c r="EC51" s="1">
        <f>Run_Initial_Slo!EC51-Initial_Shoreline!EB$1</f>
        <v>-158.48800000000119</v>
      </c>
      <c r="ED51" s="1">
        <f>Run_Initial_Slo!ED51-Initial_Shoreline!EC$1</f>
        <v>-165.32600000000093</v>
      </c>
      <c r="EE51" s="1">
        <f>Run_Initial_Slo!EE51-Initial_Shoreline!ED$1</f>
        <v>-150.49799999999959</v>
      </c>
      <c r="EF51" s="1">
        <f>Run_Initial_Slo!EF51-Initial_Shoreline!EE$1</f>
        <v>-128.7400000000016</v>
      </c>
      <c r="EG51" s="1">
        <f>Run_Initial_Slo!EG51-Initial_Shoreline!EF$1</f>
        <v>-112.58199999999852</v>
      </c>
      <c r="EH51" s="1">
        <f>Run_Initial_Slo!EH51-Initial_Shoreline!EG$1</f>
        <v>-96.779999999998836</v>
      </c>
      <c r="EI51" s="1">
        <f>Run_Initial_Slo!EI51-Initial_Shoreline!EH$1</f>
        <v>-81.48700000000099</v>
      </c>
      <c r="EJ51" s="1">
        <f>Run_Initial_Slo!EJ51-Initial_Shoreline!EI$1</f>
        <v>-72.368000000002212</v>
      </c>
      <c r="EK51" s="1">
        <f>Run_Initial_Slo!EK51-Initial_Shoreline!EJ$1</f>
        <v>-61.938999999998487</v>
      </c>
      <c r="EL51" s="1">
        <f>Run_Initial_Slo!EL51-Initial_Shoreline!EK$1</f>
        <v>-53.890000000003056</v>
      </c>
      <c r="EM51" s="1">
        <f>Run_Initial_Slo!EM51-Initial_Shoreline!EL$1</f>
        <v>-49.490999999998166</v>
      </c>
      <c r="EN51" s="1">
        <f>Run_Initial_Slo!EN51-Initial_Shoreline!EM$1</f>
        <v>-36.868999999998778</v>
      </c>
      <c r="EO51" s="1">
        <f>Run_Initial_Slo!EO51-Initial_Shoreline!EN$1</f>
        <v>-30.398999999997613</v>
      </c>
      <c r="EP51" s="1">
        <f>Run_Initial_Slo!EP51-Initial_Shoreline!EO$1</f>
        <v>-18.554999999996653</v>
      </c>
      <c r="EQ51" s="1">
        <f>Run_Initial_Slo!EQ51-Initial_Shoreline!EP$1</f>
        <v>-11.045000000001892</v>
      </c>
      <c r="ER51" s="1">
        <f>Run_Initial_Slo!ER51-Initial_Shoreline!EQ$1</f>
        <v>3.1370000000024447</v>
      </c>
      <c r="ES51" s="1">
        <f>Run_Initial_Slo!ES51-Initial_Shoreline!ER$1</f>
        <v>13.238000000001193</v>
      </c>
      <c r="ET51" s="1">
        <f>Run_Initial_Slo!ET51-Initial_Shoreline!ES$1</f>
        <v>30.219999999997526</v>
      </c>
      <c r="EU51" s="1">
        <f>Run_Initial_Slo!EU51-Initial_Shoreline!ET$1</f>
        <v>44.558999999997468</v>
      </c>
      <c r="EV51" s="1">
        <f>Run_Initial_Slo!EV51-Initial_Shoreline!EU$1</f>
        <v>52.937000000001717</v>
      </c>
      <c r="EW51" s="1">
        <f>Run_Initial_Slo!EW51-Initial_Shoreline!EV$1</f>
        <v>55.727999999999156</v>
      </c>
      <c r="EX51" s="1">
        <f>Run_Initial_Slo!EX51-Initial_Shoreline!EW$1</f>
        <v>36.031000000002678</v>
      </c>
      <c r="EY51" s="1">
        <f>Run_Initial_Slo!EY51-Initial_Shoreline!EX$1</f>
        <v>71.882999999997992</v>
      </c>
      <c r="EZ51" s="1">
        <f>Run_Initial_Slo!EZ51-Initial_Shoreline!EY$1</f>
        <v>39.975999999998749</v>
      </c>
      <c r="FA51" s="1">
        <f>Run_Initial_Slo!FA51-Initial_Shoreline!EZ$1</f>
        <v>-13.50800000000163</v>
      </c>
      <c r="FB51" s="1">
        <f>Run_Initial_Slo!FB51-Initial_Shoreline!FA$1</f>
        <v>-28.019000000000233</v>
      </c>
      <c r="FC51" s="1">
        <f>Run_Initial_Slo!FC51-Initial_Shoreline!FB$1</f>
        <v>-40.668000000001484</v>
      </c>
      <c r="FD51" s="1">
        <f>Run_Initial_Slo!FD51-Initial_Shoreline!FC$1</f>
        <v>-37.854999999999563</v>
      </c>
      <c r="FE51" s="1">
        <f>Run_Initial_Slo!FE51-Initial_Shoreline!FD$1</f>
        <v>-13.600999999998749</v>
      </c>
      <c r="FF51" s="1">
        <f>Run_Initial_Slo!FF51-Initial_Shoreline!FE$1</f>
        <v>-19.917000000001281</v>
      </c>
      <c r="FG51" s="1">
        <f>Run_Initial_Slo!FG51-Initial_Shoreline!FF$1</f>
        <v>-41.963999999999942</v>
      </c>
      <c r="FH51" s="1">
        <f>Run_Initial_Slo!FH51-Initial_Shoreline!FG$1</f>
        <v>4.9160000000010768</v>
      </c>
      <c r="FI51" s="1">
        <f>Run_Initial_Slo!FI51-Initial_Shoreline!FH$1</f>
        <v>-36.309999999997672</v>
      </c>
      <c r="FJ51" s="1">
        <f>Run_Initial_Slo!FJ51-Initial_Shoreline!FI$1</f>
        <v>-57.615000000001601</v>
      </c>
      <c r="FK51" s="1">
        <f>Run_Initial_Slo!FK51-Initial_Shoreline!FJ$1</f>
        <v>-35.672999999998865</v>
      </c>
      <c r="FL51" s="1">
        <f>Run_Initial_Slo!FL51-Initial_Shoreline!FK$1</f>
        <v>-15.863000000001193</v>
      </c>
      <c r="FM51" s="1">
        <f>Run_Initial_Slo!FM51-Initial_Shoreline!FL$1</f>
        <v>10.635000000002037</v>
      </c>
      <c r="FN51" s="1">
        <f>Run_Initial_Slo!FN51-Initial_Shoreline!FM$1</f>
        <v>31.147000000000844</v>
      </c>
      <c r="FO51" s="1">
        <f>Run_Initial_Slo!FO51-Initial_Shoreline!FN$1</f>
        <v>40.744999999998981</v>
      </c>
      <c r="FP51" s="1">
        <f>Run_Initial_Slo!FP51-Initial_Shoreline!FO$1</f>
        <v>88.871000000002823</v>
      </c>
      <c r="FQ51" s="1">
        <f>Run_Initial_Slo!FQ51-Initial_Shoreline!FP$1</f>
        <v>100.81000000000131</v>
      </c>
      <c r="FR51" s="1">
        <f>Run_Initial_Slo!FR51-Initial_Shoreline!FQ$1</f>
        <v>106.08300000000236</v>
      </c>
      <c r="FS51" s="1">
        <f>Run_Initial_Slo!FS51-Initial_Shoreline!FR$1</f>
        <v>104.47400000000198</v>
      </c>
      <c r="FT51" s="1">
        <f>Run_Initial_Slo!FT51-Initial_Shoreline!FS$1</f>
        <v>92.899999999997817</v>
      </c>
      <c r="FU51" s="1">
        <f>Run_Initial_Slo!FU51-Initial_Shoreline!FT$1</f>
        <v>84.033999999999651</v>
      </c>
      <c r="FV51" s="1">
        <f>Run_Initial_Slo!FV51-Initial_Shoreline!FU$1</f>
        <v>90.290999999997439</v>
      </c>
      <c r="FW51" s="1">
        <f>Run_Initial_Slo!FW51-Initial_Shoreline!FV$1</f>
        <v>98.52900000000227</v>
      </c>
      <c r="FX51" s="1">
        <f>Run_Initial_Slo!FX51-Initial_Shoreline!FW$1</f>
        <v>92.514000000002852</v>
      </c>
      <c r="FY51" s="1">
        <f>Run_Initial_Slo!FY51-Initial_Shoreline!FX$1</f>
        <v>102.38100000000122</v>
      </c>
      <c r="FZ51" s="1">
        <f>Run_Initial_Slo!FZ51-Initial_Shoreline!FY$1</f>
        <v>134.30100000000311</v>
      </c>
      <c r="GA51" s="1">
        <f>Run_Initial_Slo!GA51-Initial_Shoreline!FZ$1</f>
        <v>148.47599999999875</v>
      </c>
      <c r="GB51" s="1">
        <f>Run_Initial_Slo!GB51-Initial_Shoreline!GA$1</f>
        <v>153.94900000000052</v>
      </c>
      <c r="GC51" s="1">
        <f>Run_Initial_Slo!GC51-Initial_Shoreline!GB$1</f>
        <v>145.78999999999724</v>
      </c>
      <c r="GD51" s="1">
        <f>Run_Initial_Slo!GD51-Initial_Shoreline!GC$1</f>
        <v>146.78399999999965</v>
      </c>
      <c r="GE51" s="1">
        <f>Run_Initial_Slo!GE51-Initial_Shoreline!GD$1</f>
        <v>94.782999999999447</v>
      </c>
      <c r="GF51" s="1">
        <f>Run_Initial_Slo!GF51-Initial_Shoreline!GE$1</f>
        <v>100.47000000000116</v>
      </c>
      <c r="GG51" s="1">
        <f>Run_Initial_Slo!GG51-Initial_Shoreline!GF$1</f>
        <v>107.68000000000029</v>
      </c>
      <c r="GH51" s="1">
        <f>Run_Initial_Slo!GH51-Initial_Shoreline!GG$1</f>
        <v>112.47599999999875</v>
      </c>
      <c r="GI51" s="1">
        <f>Run_Initial_Slo!GI51-Initial_Shoreline!GH$1</f>
        <v>116.13899999999921</v>
      </c>
      <c r="GJ51" s="1">
        <f>Run_Initial_Slo!GJ51-Initial_Shoreline!GI$1</f>
        <v>118.85599999999977</v>
      </c>
      <c r="GK51" s="1">
        <f>Run_Initial_Slo!GK51-Initial_Shoreline!GJ$1</f>
        <v>117.6050000000032</v>
      </c>
      <c r="GL51" s="1">
        <f>Run_Initial_Slo!GL51-Initial_Shoreline!GK$1</f>
        <v>111.40999999999985</v>
      </c>
      <c r="GM51" s="1">
        <f>Run_Initial_Slo!GM51-Initial_Shoreline!GL$1</f>
        <v>103.37299999999959</v>
      </c>
      <c r="GN51" s="1">
        <f>Run_Initial_Slo!GN51-Initial_Shoreline!GM$1</f>
        <v>95.712999999999738</v>
      </c>
      <c r="GO51" s="1">
        <f>Run_Initial_Slo!GO51-Initial_Shoreline!GN$1</f>
        <v>88.60200000000259</v>
      </c>
      <c r="GP51" s="1">
        <f>Run_Initial_Slo!GP51-Initial_Shoreline!GO$1</f>
        <v>83.856000000003405</v>
      </c>
      <c r="GQ51" s="1">
        <f>Run_Initial_Slo!GQ51-Initial_Shoreline!GP$1</f>
        <v>78.89100000000326</v>
      </c>
      <c r="GR51" s="1">
        <f>Run_Initial_Slo!GR51-Initial_Shoreline!GQ$1</f>
        <v>75.578000000001339</v>
      </c>
      <c r="GS51" s="1">
        <f>Run_Initial_Slo!GS51-Initial_Shoreline!GR$1</f>
        <v>75.104999999999563</v>
      </c>
      <c r="GT51" s="1">
        <f>Run_Initial_Slo!GT51-Initial_Shoreline!GS$1</f>
        <v>75.223000000001775</v>
      </c>
      <c r="GU51" s="1">
        <f>Run_Initial_Slo!GU51-Initial_Shoreline!GT$1</f>
        <v>77.787000000000262</v>
      </c>
      <c r="GV51" s="1">
        <f>Run_Initial_Slo!GV51-Initial_Shoreline!GU$1</f>
        <v>83.665999999997439</v>
      </c>
      <c r="GW51" s="1">
        <f>Run_Initial_Slo!GW51-Initial_Shoreline!GV$1</f>
        <v>92.663000000000466</v>
      </c>
      <c r="GX51" s="1">
        <f>Run_Initial_Slo!GX51-Initial_Shoreline!GW$1</f>
        <v>103.54999999999927</v>
      </c>
      <c r="GY51" s="1">
        <f>Run_Initial_Slo!GY51-Initial_Shoreline!GX$1</f>
        <v>147.76299999999901</v>
      </c>
      <c r="GZ51" s="1">
        <f>Run_Initial_Slo!GZ51-Initial_Shoreline!GY$1</f>
        <v>151.48099999999977</v>
      </c>
      <c r="HA51" s="1">
        <f>Run_Initial_Slo!HA51-Initial_Shoreline!GZ$1</f>
        <v>153.53099999999904</v>
      </c>
      <c r="HB51" s="1">
        <f>Run_Initial_Slo!HB51-Initial_Shoreline!HA$1</f>
        <v>153.95699999999852</v>
      </c>
      <c r="HC51" s="1">
        <f>Run_Initial_Slo!HC51-Initial_Shoreline!HB$1</f>
        <v>152.73999999999796</v>
      </c>
      <c r="HD51" s="1">
        <f>Run_Initial_Slo!HD51-Initial_Shoreline!HC$1</f>
        <v>151.20500000000175</v>
      </c>
      <c r="HE51" s="1">
        <f>Run_Initial_Slo!HE51-Initial_Shoreline!HD$1</f>
        <v>149.49099999999817</v>
      </c>
      <c r="HF51" s="1">
        <f>Run_Initial_Slo!HF51-Initial_Shoreline!HE$1</f>
        <v>148.17000000000189</v>
      </c>
      <c r="HG51" s="1">
        <f>Run_Initial_Slo!HG51-Initial_Shoreline!HF$1</f>
        <v>144.18699999999808</v>
      </c>
      <c r="HH51" s="1">
        <f>Run_Initial_Slo!HH51-Initial_Shoreline!HG$1</f>
        <v>139.65499999999884</v>
      </c>
      <c r="HI51" s="1">
        <f>Run_Initial_Slo!HI51-Initial_Shoreline!HH$1</f>
        <v>134.60399999999936</v>
      </c>
      <c r="HJ51" s="1">
        <f>Run_Initial_Slo!HJ51-Initial_Shoreline!HI$1</f>
        <v>128.80299999999988</v>
      </c>
      <c r="HK51" s="1">
        <f>Run_Initial_Slo!HK51-Initial_Shoreline!HJ$1</f>
        <v>124.08200000000215</v>
      </c>
      <c r="HL51" s="1">
        <f>Run_Initial_Slo!HL51-Initial_Shoreline!HK$1</f>
        <v>121.11300000000119</v>
      </c>
      <c r="HM51" s="1">
        <f>Run_Initial_Slo!HM51-Initial_Shoreline!HL$1</f>
        <v>120.91100000000006</v>
      </c>
      <c r="HN51" s="1">
        <f>Run_Initial_Slo!HN51-Initial_Shoreline!HM$1</f>
        <v>121.93099999999686</v>
      </c>
      <c r="HO51" s="1">
        <f>Run_Initial_Slo!HO51-Initial_Shoreline!HN$1</f>
        <v>128.18500000000131</v>
      </c>
      <c r="HP51" s="1">
        <f>Run_Initial_Slo!HP51-Initial_Shoreline!HO$1</f>
        <v>135.59600000000137</v>
      </c>
      <c r="HQ51" s="1">
        <f>Run_Initial_Slo!HQ51-Initial_Shoreline!HP$1</f>
        <v>144.08199999999852</v>
      </c>
      <c r="HR51" s="1">
        <f>Run_Initial_Slo!HR51-Initial_Shoreline!HQ$1</f>
        <v>152.77799999999843</v>
      </c>
      <c r="HS51" s="1">
        <f>Run_Initial_Slo!HS51-Initial_Shoreline!HR$1</f>
        <v>159.97500000000218</v>
      </c>
      <c r="HT51" s="1">
        <f>Run_Initial_Slo!HT51-Initial_Shoreline!HS$1</f>
        <v>166.55400000000009</v>
      </c>
      <c r="HU51" s="1">
        <f>Run_Initial_Slo!HU51-Initial_Shoreline!HT$1</f>
        <v>174.39300000000003</v>
      </c>
      <c r="HV51" s="1">
        <f>Run_Initial_Slo!HV51-Initial_Shoreline!HU$1</f>
        <v>185.10000000000218</v>
      </c>
      <c r="HW51" s="1">
        <f>Run_Initial_Slo!HW51-Initial_Shoreline!HV$1</f>
        <v>197.14199999999983</v>
      </c>
      <c r="HX51" s="1">
        <f>Run_Initial_Slo!HX51-Initial_Shoreline!HW$1</f>
        <v>208.20500000000175</v>
      </c>
      <c r="HY51" s="1">
        <f>Run_Initial_Slo!HY51-Initial_Shoreline!HX$1</f>
        <v>218.25700000000143</v>
      </c>
      <c r="HZ51" s="1">
        <f>Run_Initial_Slo!HZ51-Initial_Shoreline!HY$1</f>
        <v>227.11599999999817</v>
      </c>
      <c r="IA51" s="1">
        <f>Run_Initial_Slo!IA51-Initial_Shoreline!HZ$1</f>
        <v>236.26299999999901</v>
      </c>
      <c r="IB51" s="1">
        <f>Run_Initial_Slo!IB51-Initial_Shoreline!IA$1</f>
        <v>245.68000000000029</v>
      </c>
      <c r="IC51" s="1">
        <f>Run_Initial_Slo!IC51-Initial_Shoreline!IB$1</f>
        <v>295.89399999999659</v>
      </c>
      <c r="ID51" s="1">
        <f>Run_Initial_Slo!ID51-Initial_Shoreline!IC$1</f>
        <v>301.10599999999977</v>
      </c>
      <c r="IE51" s="1">
        <f>Run_Initial_Slo!IE51-Initial_Shoreline!ID$1</f>
        <v>306.72899999999936</v>
      </c>
      <c r="IF51" s="1">
        <f>Run_Initial_Slo!IF51-Initial_Shoreline!IE$1</f>
        <v>313.12199999999939</v>
      </c>
      <c r="IG51" s="1">
        <f>Run_Initial_Slo!IG51-Initial_Shoreline!IF$1</f>
        <v>319.84100000000035</v>
      </c>
      <c r="IH51" s="1">
        <f>Run_Initial_Slo!IH51-Initial_Shoreline!IG$1</f>
        <v>326.24600000000282</v>
      </c>
      <c r="II51" s="1">
        <f>Run_Initial_Slo!II51-Initial_Shoreline!IH$1</f>
        <v>332.47899999999936</v>
      </c>
      <c r="IJ51" s="1">
        <f>Run_Initial_Slo!IJ51-Initial_Shoreline!II$1</f>
        <v>338.06600000000253</v>
      </c>
      <c r="IK51" s="1">
        <f>Run_Initial_Slo!IK51-Initial_Shoreline!IJ$1</f>
        <v>342.27800000000207</v>
      </c>
      <c r="IL51" s="1">
        <f>Run_Initial_Slo!IL51-Initial_Shoreline!IK$1</f>
        <v>345.71299999999974</v>
      </c>
      <c r="IM51" s="1">
        <f>Run_Initial_Slo!IM51-Initial_Shoreline!IL$1</f>
        <v>349.26000000000204</v>
      </c>
      <c r="IN51" s="1">
        <f>Run_Initial_Slo!IN51-Initial_Shoreline!IM$1</f>
        <v>351.8739999999998</v>
      </c>
      <c r="IO51" s="1">
        <f>Run_Initial_Slo!IO51-Initial_Shoreline!IN$1</f>
        <v>353.76199999999881</v>
      </c>
      <c r="IP51" s="1">
        <f>Run_Initial_Slo!IP51-Initial_Shoreline!IO$1</f>
        <v>356.85299999999916</v>
      </c>
      <c r="IQ51" s="1">
        <f>Run_Initial_Slo!IQ51-Initial_Shoreline!IP$1</f>
        <v>359.07700000000114</v>
      </c>
      <c r="IR51" s="1">
        <f>Run_Initial_Slo!IR51-Initial_Shoreline!IQ$1</f>
        <v>360.84100000000035</v>
      </c>
      <c r="IS51" s="1">
        <f>Run_Initial_Slo!IS51-Initial_Shoreline!IR$1</f>
        <v>361.67199999999866</v>
      </c>
      <c r="IT51" s="1">
        <f>Run_Initial_Slo!IT51-Initial_Shoreline!IS$1</f>
        <v>362.39800000000105</v>
      </c>
      <c r="IU51" s="1">
        <f>Run_Initial_Slo!IU51-Initial_Shoreline!IT$1</f>
        <v>361.66500000000087</v>
      </c>
      <c r="IV51" s="1">
        <f>Run_Initial_Slo!IV51-Initial_Shoreline!IU$1</f>
        <v>361.35399999999936</v>
      </c>
      <c r="IW51" s="1">
        <f>Run_Initial_Slo!IW51-Initial_Shoreline!IV$1</f>
        <v>361.0679999999993</v>
      </c>
      <c r="IX51" s="1">
        <f>Run_Initial_Slo!IX51-Initial_Shoreline!IW$1</f>
        <v>361.42499999999927</v>
      </c>
      <c r="IY51" s="1">
        <f>Run_Initial_Slo!IY51-Initial_Shoreline!IX$1</f>
        <v>361.85899999999674</v>
      </c>
      <c r="IZ51" s="1">
        <f>Run_Initial_Slo!IZ51-Initial_Shoreline!IY$1</f>
        <v>362.53499999999985</v>
      </c>
      <c r="JA51" s="1">
        <f>Run_Initial_Slo!JA51-Initial_Shoreline!IZ$1</f>
        <v>363.11199999999735</v>
      </c>
      <c r="JB51" s="1">
        <f>Run_Initial_Slo!JB51-Initial_Shoreline!JA$1</f>
        <v>363.49700000000303</v>
      </c>
      <c r="JC51" s="1">
        <f>Run_Initial_Slo!JC51-Initial_Shoreline!JB$1</f>
        <v>363.94399999999951</v>
      </c>
      <c r="JD51" s="1">
        <f>Run_Initial_Slo!JD51-Initial_Shoreline!JC$1</f>
        <v>364.42499999999927</v>
      </c>
      <c r="JE51" s="1">
        <f>Run_Initial_Slo!JE51-Initial_Shoreline!JD$1</f>
        <v>365.10800000000017</v>
      </c>
      <c r="JF51" s="1">
        <f>Run_Initial_Slo!JF51-Initial_Shoreline!JE$1</f>
        <v>377.49500000000262</v>
      </c>
      <c r="JG51" s="1">
        <f>Run_Initial_Slo!JG51-Initial_Shoreline!JF$1</f>
        <v>377.22000000000116</v>
      </c>
      <c r="JH51" s="1">
        <f>Run_Initial_Slo!JH51-Initial_Shoreline!JG$1</f>
        <v>376.54399999999805</v>
      </c>
      <c r="JI51" s="1">
        <f>Run_Initial_Slo!JI51-Initial_Shoreline!JH$1</f>
        <v>375.28299999999945</v>
      </c>
      <c r="JJ51" s="1">
        <f>Run_Initial_Slo!JJ51-Initial_Shoreline!JI$1</f>
        <v>373.54100000000108</v>
      </c>
      <c r="JK51" s="1">
        <f>Run_Initial_Slo!JK51-Initial_Shoreline!JJ$1</f>
        <v>371.25</v>
      </c>
      <c r="JL51" s="1">
        <f>Run_Initial_Slo!JL51-Initial_Shoreline!JK$1</f>
        <v>368.81599999999889</v>
      </c>
      <c r="JM51" s="1">
        <f>Run_Initial_Slo!JM51-Initial_Shoreline!JL$1</f>
        <v>365.82600000000093</v>
      </c>
      <c r="JN51" s="1">
        <f>Run_Initial_Slo!JN51-Initial_Shoreline!JM$1</f>
        <v>362.44399999999951</v>
      </c>
      <c r="JO51" s="1">
        <f>Run_Initial_Slo!JO51-Initial_Shoreline!JN$1</f>
        <v>359.40100000000166</v>
      </c>
      <c r="JP51" s="1">
        <f>Run_Initial_Slo!JP51-Initial_Shoreline!JO$1</f>
        <v>356.25799999999799</v>
      </c>
      <c r="JQ51" s="1">
        <f>Run_Initial_Slo!JQ51-Initial_Shoreline!JP$1</f>
        <v>352.71700000000055</v>
      </c>
      <c r="JR51" s="1">
        <f>Run_Initial_Slo!JR51-Initial_Shoreline!JQ$1</f>
        <v>348.97799999999916</v>
      </c>
      <c r="JS51" s="1">
        <f>Run_Initial_Slo!JS51-Initial_Shoreline!JR$1</f>
        <v>344.68999999999869</v>
      </c>
      <c r="JT51" s="1">
        <f>Run_Initial_Slo!JT51-Initial_Shoreline!JS$1</f>
        <v>338.82600000000093</v>
      </c>
      <c r="JU51" s="1">
        <f>Run_Initial_Slo!JU51-Initial_Shoreline!JT$1</f>
        <v>334.95699999999852</v>
      </c>
      <c r="JV51" s="1">
        <f>Run_Initial_Slo!JV51-Initial_Shoreline!JU$1</f>
        <v>332.14199999999983</v>
      </c>
      <c r="JW51" s="1">
        <f>Run_Initial_Slo!JW51-Initial_Shoreline!JV$1</f>
        <v>321.77300000000105</v>
      </c>
      <c r="JX51" s="1">
        <f>Run_Initial_Slo!JX51-Initial_Shoreline!JW$1</f>
        <v>313.0789999999979</v>
      </c>
      <c r="JY51" s="1">
        <f>Run_Initial_Slo!JY51-Initial_Shoreline!JX$1</f>
        <v>303.22499999999854</v>
      </c>
      <c r="JZ51" s="1">
        <f>Run_Initial_Slo!JZ51-Initial_Shoreline!JY$1</f>
        <v>286.88000000000102</v>
      </c>
      <c r="KA51" s="1">
        <f>Run_Initial_Slo!KA51-Initial_Shoreline!JZ$1</f>
        <v>272.15899999999965</v>
      </c>
      <c r="KB51" s="1">
        <f>Run_Initial_Slo!KB51-Initial_Shoreline!KA$1</f>
        <v>-6227.0960000000014</v>
      </c>
      <c r="KC51" s="1">
        <f>Run_Initial_Slo!KC51-Initial_Shoreline!KB$1</f>
        <v>-40.59400000000096</v>
      </c>
      <c r="KD51" s="1">
        <f>Run_Initial_Slo!KD51-Initial_Shoreline!KC$1</f>
        <v>-30.64799999999741</v>
      </c>
      <c r="KE51" s="1">
        <f>Run_Initial_Slo!KE51-Initial_Shoreline!KD$1</f>
        <v>-26.450000000000728</v>
      </c>
      <c r="KF51" s="1">
        <f>Run_Initial_Slo!KF51-Initial_Shoreline!KE$1</f>
        <v>-22.59400000000096</v>
      </c>
      <c r="KG51" s="1">
        <f>Run_Initial_Slo!KG51-Initial_Shoreline!KF$1</f>
        <v>-16.349999999998545</v>
      </c>
      <c r="KH51" s="1">
        <f>Run_Initial_Slo!KH51-Initial_Shoreline!KG$1</f>
        <v>-5.342000000000553</v>
      </c>
      <c r="KI51" s="1">
        <f>Run_Initial_Slo!KI51-Initial_Shoreline!KH$1</f>
        <v>5.6239999999997963</v>
      </c>
      <c r="KJ51" s="1">
        <f>Run_Initial_Slo!KJ51-Initial_Shoreline!KI$1</f>
        <v>15.184000000001106</v>
      </c>
      <c r="KK51" s="1">
        <f>Run_Initial_Slo!KK51-Initial_Shoreline!KJ$1</f>
        <v>25.096999999997934</v>
      </c>
      <c r="KL51" s="1">
        <f>Run_Initial_Slo!KL51-Initial_Shoreline!KK$1</f>
        <v>39.720000000001164</v>
      </c>
      <c r="KM51" s="1">
        <f>Run_Initial_Slo!KM51-Initial_Shoreline!KL$1</f>
        <v>54.738999999997759</v>
      </c>
      <c r="KN51" s="1">
        <f>Run_Initial_Slo!KN51-Initial_Shoreline!KM$1</f>
        <v>61.787000000000262</v>
      </c>
      <c r="KO51" s="1">
        <f>Run_Initial_Slo!KO51-Initial_Shoreline!KN$1</f>
        <v>66.421999999998661</v>
      </c>
      <c r="KP51" s="1">
        <f>Run_Initial_Slo!KP51-Initial_Shoreline!KO$1</f>
        <v>56.666999999997643</v>
      </c>
      <c r="KQ51" s="1">
        <f>Run_Initial_Slo!KQ51-Initial_Shoreline!KP$1</f>
        <v>48.919000000001688</v>
      </c>
      <c r="KR51" s="1">
        <f>Run_Initial_Slo!KR51-Initial_Shoreline!KQ$1</f>
        <v>45.008999999998196</v>
      </c>
      <c r="KS51" s="1">
        <f>Run_Initial_Slo!KS51-Initial_Shoreline!KR$1</f>
        <v>38.430000000000291</v>
      </c>
      <c r="KT51" s="1">
        <f>Run_Initial_Slo!KT51-Initial_Shoreline!KS$1</f>
        <v>28.93500000000131</v>
      </c>
      <c r="KU51" s="1">
        <f>Run_Initial_Slo!KU51-Initial_Shoreline!KT$1</f>
        <v>22.130000000001019</v>
      </c>
      <c r="KV51" s="1">
        <f>Run_Initial_Slo!KV51-Initial_Shoreline!KU$1</f>
        <v>12.159999999999854</v>
      </c>
      <c r="KW51" s="1">
        <f>Run_Initial_Slo!KW51-Initial_Shoreline!KV$1</f>
        <v>-0.63999999999941792</v>
      </c>
      <c r="KX51" s="1">
        <f>Run_Initial_Slo!KX51-Initial_Shoreline!KW$1</f>
        <v>-6.5630000000019209</v>
      </c>
      <c r="KY51" s="1">
        <f>Run_Initial_Slo!KY51-Initial_Shoreline!KX$1</f>
        <v>-13.662000000000262</v>
      </c>
      <c r="KZ51" s="1">
        <f>Run_Initial_Slo!KZ51-Initial_Shoreline!KY$1</f>
        <v>-20.566999999999098</v>
      </c>
      <c r="LA51" s="1">
        <f>Run_Initial_Slo!LA51-Initial_Shoreline!KZ$1</f>
        <v>-20.983000000000175</v>
      </c>
      <c r="LB51" s="1">
        <f>Run_Initial_Slo!LB51-Initial_Shoreline!LA$1</f>
        <v>-26.757999999997992</v>
      </c>
      <c r="LC51" s="1">
        <f>Run_Initial_Slo!LC51-Initial_Shoreline!LB$1</f>
        <v>-31.121999999999389</v>
      </c>
      <c r="LD51" s="1">
        <f>Run_Initial_Slo!LD51-Initial_Shoreline!LC$1</f>
        <v>-34.542000000001281</v>
      </c>
      <c r="LE51" s="1">
        <f>Run_Initial_Slo!LE51-Initial_Shoreline!LD$1</f>
        <v>-40.676000000003114</v>
      </c>
      <c r="LF51" s="1">
        <f>Run_Initial_Slo!LF51-Initial_Shoreline!LE$1</f>
        <v>-42.162999999996828</v>
      </c>
      <c r="LG51" s="1">
        <f>Run_Initial_Slo!LG51-Initial_Shoreline!LF$1</f>
        <v>-43.617000000002008</v>
      </c>
      <c r="LH51" s="1">
        <f>Run_Initial_Slo!LH51-Initial_Shoreline!LG$1</f>
        <v>-47.094999999997526</v>
      </c>
      <c r="LI51" s="1">
        <f>Run_Initial_Slo!LI51-Initial_Shoreline!LH$1</f>
        <v>-52.138999999999214</v>
      </c>
      <c r="LJ51" s="1">
        <f>Run_Initial_Slo!LJ51-Initial_Shoreline!LI$1</f>
        <v>-57.380000000001019</v>
      </c>
      <c r="LK51" s="1">
        <f>Run_Initial_Slo!LK51-Initial_Shoreline!LJ$1</f>
        <v>-52.630000000001019</v>
      </c>
      <c r="LL51" s="1">
        <f>Run_Initial_Slo!LL51-Initial_Shoreline!LK$1</f>
        <v>-137.40999999999985</v>
      </c>
      <c r="LM51" s="1">
        <f>Run_Initial_Slo!LM51-Initial_Shoreline!LL$1</f>
        <v>-140.93000000000029</v>
      </c>
      <c r="LN51" s="1">
        <f>Run_Initial_Slo!LN51-Initial_Shoreline!LM$1</f>
        <v>-129.45999999999913</v>
      </c>
      <c r="LO51" s="1">
        <f>Run_Initial_Slo!LO51-Initial_Shoreline!LN$1</f>
        <v>-111.43000000000029</v>
      </c>
      <c r="LP51" s="1">
        <f>Run_Initial_Slo!LP51-Initial_Shoreline!LO$1</f>
        <v>-93.119999999998981</v>
      </c>
      <c r="LQ51" s="1">
        <f>Run_Initial_Slo!LQ51-Initial_Shoreline!LP$1</f>
        <v>-77.290000000000873</v>
      </c>
      <c r="LR51" s="1">
        <f>Run_Initial_Slo!LR51-Initial_Shoreline!LQ$1</f>
        <v>-64.380000000001019</v>
      </c>
      <c r="LS51" s="1">
        <f>Run_Initial_Slo!LS51-Initial_Shoreline!LR$1</f>
        <v>-53.959999999999127</v>
      </c>
      <c r="LT51" s="1">
        <f>Run_Initial_Slo!LT51-Initial_Shoreline!LS$1</f>
        <v>-45.419999999998254</v>
      </c>
      <c r="LU51" s="1">
        <f>Run_Initial_Slo!LU51-Initial_Shoreline!LT$1</f>
        <v>-38.340000000000146</v>
      </c>
      <c r="LV51" s="1">
        <f>Run_Initial_Slo!LV51-Initial_Shoreline!LU$1</f>
        <v>-32.409999999999854</v>
      </c>
      <c r="LW51" s="1">
        <f>Run_Initial_Slo!LW51-Initial_Shoreline!LV$1</f>
        <v>-27.450000000000728</v>
      </c>
      <c r="LX51" s="1">
        <f>Run_Initial_Slo!LX51-Initial_Shoreline!LW$1</f>
        <v>-23.299999999999272</v>
      </c>
      <c r="LY51" s="1">
        <f>Run_Initial_Slo!LY51-Initial_Shoreline!LX$1</f>
        <v>-19.840000000000146</v>
      </c>
      <c r="LZ51" s="1">
        <f>Run_Initial_Slo!LZ51-Initial_Shoreline!LY$1</f>
        <v>-16.919999999998254</v>
      </c>
      <c r="MA51" s="1">
        <f>Run_Initial_Slo!MA51-Initial_Shoreline!LZ$1</f>
        <v>-14.75</v>
      </c>
      <c r="MB51" s="1">
        <f>Run_Initial_Slo!MB51-Initial_Shoreline!MA$1</f>
        <v>-13.549999999999272</v>
      </c>
      <c r="MC51" s="1">
        <f>Run_Initial_Slo!MC51-Initial_Shoreline!MB$1</f>
        <v>-12.919999999998254</v>
      </c>
      <c r="MD51" s="1">
        <f>Run_Initial_Slo!MD51-Initial_Shoreline!MC$1</f>
        <v>-12.479999999999563</v>
      </c>
      <c r="ME51" s="1">
        <f>Run_Initial_Slo!ME51-Initial_Shoreline!MD$1</f>
        <v>-12.150000000001455</v>
      </c>
      <c r="MF51" s="1">
        <f>Run_Initial_Slo!MF51-Initial_Shoreline!ME$1</f>
        <v>-11.900000000001455</v>
      </c>
      <c r="MG51" s="1">
        <f>Run_Initial_Slo!MG51-Initial_Shoreline!MF$1</f>
        <v>-11.680000000000291</v>
      </c>
      <c r="MH51" s="1">
        <f>Run_Initial_Slo!MH51-Initial_Shoreline!MG$1</f>
        <v>-11.470000000001164</v>
      </c>
      <c r="MI51" s="1">
        <f>Run_Initial_Slo!MI51-Initial_Shoreline!MH$1</f>
        <v>-11.239999999997963</v>
      </c>
      <c r="MJ51" s="1">
        <f>Run_Initial_Slo!MJ51-Initial_Shoreline!MI$1</f>
        <v>-11</v>
      </c>
      <c r="MK51" s="1">
        <f>Run_Initial_Slo!MK51-Initial_Shoreline!MJ$1</f>
        <v>-10.729999999999563</v>
      </c>
      <c r="ML51" s="1">
        <f>Run_Initial_Slo!ML51-Initial_Shoreline!MK$1</f>
        <v>-10.430000000000291</v>
      </c>
      <c r="MM51" s="1">
        <f>Run_Initial_Slo!MM51-Initial_Shoreline!ML$1</f>
        <v>-10.099999999998545</v>
      </c>
      <c r="MN51" s="1">
        <f>Run_Initial_Slo!MN51-Initial_Shoreline!MM$1</f>
        <v>-9.75</v>
      </c>
      <c r="MO51" s="1">
        <f>Run_Initial_Slo!MO51-Initial_Shoreline!MN$1</f>
        <v>-9.3600000000005821</v>
      </c>
      <c r="MP51" s="1">
        <f>Run_Initial_Slo!MP51-Initial_Shoreline!MO$1</f>
        <v>-8.9599999999991269</v>
      </c>
      <c r="MQ51" s="1">
        <f>Run_Initial_Slo!MQ51-Initial_Shoreline!MP$1</f>
        <v>-8.5299999999988358</v>
      </c>
      <c r="MR51" s="1">
        <f>Run_Initial_Slo!MR51-Initial_Shoreline!MQ$1</f>
        <v>-8.0900000000001455</v>
      </c>
      <c r="MS51" s="1">
        <f>Run_Initial_Slo!MS51-Initial_Shoreline!MR$1</f>
        <v>-7.6300000000010186</v>
      </c>
      <c r="MT51" s="1">
        <f>Run_Initial_Slo!MT51-Initial_Shoreline!MS$1</f>
        <v>-7.1699999999982538</v>
      </c>
      <c r="MU51" s="1">
        <f>Run_Initial_Slo!MU51-Initial_Shoreline!MT$1</f>
        <v>-6.7000000000007276</v>
      </c>
      <c r="MV51" s="1">
        <f>Run_Initial_Slo!MV51-Initial_Shoreline!MU$1</f>
        <v>-6.2299999999995634</v>
      </c>
      <c r="MW51" s="1">
        <f>Run_Initial_Slo!MW51-Initial_Shoreline!MV$1</f>
        <v>-5.7599999999983993</v>
      </c>
      <c r="MX51" s="1">
        <f>Run_Initial_Slo!MX51-Initial_Shoreline!MW$1</f>
        <v>-5.2900000000008731</v>
      </c>
      <c r="MY51" s="1">
        <f>Run_Initial_Slo!MY51-Initial_Shoreline!MX$1</f>
        <v>-4.8400000000001455</v>
      </c>
      <c r="MZ51" s="1">
        <f>Run_Initial_Slo!MZ51-Initial_Shoreline!MY$1</f>
        <v>-4.3899999999994179</v>
      </c>
      <c r="NA51" s="1">
        <f>Run_Initial_Slo!NA51-Initial_Shoreline!MZ$1</f>
        <v>-3.9500000000007276</v>
      </c>
      <c r="NB51" s="1">
        <f>Run_Initial_Slo!NB51-Initial_Shoreline!NA$1</f>
        <v>-3.5200000000004366</v>
      </c>
      <c r="NC51" s="1">
        <f>Run_Initial_Slo!NC51-Initial_Shoreline!NB$1</f>
        <v>-3.1100000000005821</v>
      </c>
      <c r="ND51" s="1">
        <f>Run_Initial_Slo!ND51-Initial_Shoreline!NC$1</f>
        <v>-2.7099999999991269</v>
      </c>
      <c r="NE51" s="1">
        <f>Run_Initial_Slo!NE51-Initial_Shoreline!ND$1</f>
        <v>-2.3299999999981083</v>
      </c>
      <c r="NF51" s="1">
        <f>Run_Initial_Slo!NF51-Initial_Shoreline!NE$1</f>
        <v>-1.9700000000011642</v>
      </c>
      <c r="NG51" s="1">
        <f>Run_Initial_Slo!NG51-Initial_Shoreline!NF$1</f>
        <v>-1.6300000000010186</v>
      </c>
      <c r="NH51" s="1">
        <f>Run_Initial_Slo!NH51-Initial_Shoreline!NG$1</f>
        <v>-1.319999999999709</v>
      </c>
      <c r="NI51" s="1">
        <f>Run_Initial_Slo!NI51-Initial_Shoreline!NH$1</f>
        <v>-1.0299999999988358</v>
      </c>
      <c r="NJ51" s="1">
        <f>Run_Initial_Slo!NJ51-Initial_Shoreline!NI$1</f>
        <v>-0.77000000000043656</v>
      </c>
      <c r="NK51" s="1">
        <f>Run_Initial_Slo!NK51-Initial_Shoreline!NJ$1</f>
        <v>-0.54000000000087311</v>
      </c>
      <c r="NL51" s="1">
        <f>Run_Initial_Slo!NL51-Initial_Shoreline!NK$1</f>
        <v>-0.36000000000058208</v>
      </c>
      <c r="NM51" s="1">
        <f>Run_Initial_Slo!NM51-Initial_Shoreline!NL$1</f>
        <v>-0.22000000000116415</v>
      </c>
      <c r="NN51" s="1">
        <f>Run_Initial_Slo!NN51-Initial_Shoreline!NM$1</f>
        <v>-0.11000000000058208</v>
      </c>
      <c r="NO51" s="1">
        <f>Run_Initial_Slo!NO51-Initial_Shoreline!NN$1</f>
        <v>-2.9999999998835847E-2</v>
      </c>
      <c r="NP51" s="1">
        <f>Run_Initial_Slo!NP51-Initial_Shoreline!NO$1</f>
        <v>4.0000000000873115E-2</v>
      </c>
      <c r="NQ51" s="1">
        <f>Run_Initial_Slo!NQ51-Initial_Shoreline!NP$1</f>
        <v>9.0000000000145519E-2</v>
      </c>
      <c r="NR51" s="1">
        <f>Run_Initial_Slo!NR51-Initial_Shoreline!NQ$1</f>
        <v>0.13000000000101863</v>
      </c>
      <c r="NS51" s="1">
        <f>Run_Initial_Slo!NS51-Initial_Shoreline!NR$1</f>
        <v>0.13999999999941792</v>
      </c>
      <c r="NT51" s="1">
        <f>Run_Initial_Slo!NT51-Initial_Shoreline!NS$1</f>
        <v>0.11000000000058208</v>
      </c>
      <c r="NU51" s="1">
        <f>Run_Initial_Slo!NU51-Initial_Shoreline!NT$1</f>
        <v>6.0000000001309672E-2</v>
      </c>
      <c r="NV51" s="1">
        <f>Run_Initial_Slo!NV51-Initial_Shoreline!NU$1</f>
        <v>1.0000000002037268E-2</v>
      </c>
      <c r="NW51" s="1">
        <f>Run_Initial_Slo!NW51-Initial_Shoreline!NV$1</f>
        <v>-4.0000000000873115E-2</v>
      </c>
      <c r="NX51" s="1">
        <f>Run_Initial_Slo!NX51-Initial_Shoreline!NW$1</f>
        <v>-9.0000000000145519E-2</v>
      </c>
      <c r="NY51" s="1">
        <f>Run_Initial_Slo!NY51-Initial_Shoreline!NX$1</f>
        <v>-0.15000000000145519</v>
      </c>
      <c r="NZ51" s="1">
        <f>Run_Initial_Slo!NZ51-Initial_Shoreline!NY$1</f>
        <v>-0.20999999999912689</v>
      </c>
      <c r="OA51" s="1">
        <f>Run_Initial_Slo!OA51-Initial_Shoreline!NZ$1</f>
        <v>-0.27999999999883585</v>
      </c>
      <c r="OB51" s="1">
        <f>Run_Initial_Slo!OB51-Initial_Shoreline!OA$1</f>
        <v>-0.36999999999898137</v>
      </c>
      <c r="OC51" s="1">
        <f>Run_Initial_Slo!OC51-Initial_Shoreline!OB$1</f>
        <v>-0.47999999999956344</v>
      </c>
      <c r="OD51" s="1">
        <f>Run_Initial_Slo!OD51-Initial_Shoreline!OC$1</f>
        <v>-0.61000000000058208</v>
      </c>
      <c r="OE51" s="1">
        <f>Run_Initial_Slo!OE51-Initial_Shoreline!OD$1</f>
        <v>-0.75999999999839929</v>
      </c>
      <c r="OF51" s="1">
        <f>Run_Initial_Slo!OF51-Initial_Shoreline!OE$1</f>
        <v>-0.9500000000007276</v>
      </c>
      <c r="OG51" s="1">
        <f>Run_Initial_Slo!OG51-Initial_Shoreline!OF$1</f>
        <v>-1.1699999999982538</v>
      </c>
      <c r="OH51" s="1">
        <f>Run_Initial_Slo!OH51-Initial_Shoreline!OG$1</f>
        <v>-1.4399999999986903</v>
      </c>
      <c r="OI51" s="1">
        <f>Run_Initial_Slo!OI51-Initial_Shoreline!OH$1</f>
        <v>-1.75</v>
      </c>
      <c r="OJ51" s="1">
        <f>Run_Initial_Slo!OJ51-Initial_Shoreline!OI$1</f>
        <v>-2.1199999999989814</v>
      </c>
      <c r="OK51" s="1">
        <f>Run_Initial_Slo!OK51-Initial_Shoreline!OJ$1</f>
        <v>-2.5499999999992724</v>
      </c>
      <c r="OL51" s="1">
        <f>Run_Initial_Slo!OL51-Initial_Shoreline!OK$1</f>
        <v>-3.0499999999992724</v>
      </c>
      <c r="OM51" s="1">
        <f>Run_Initial_Slo!OM51-Initial_Shoreline!OL$1</f>
        <v>-3.6300000000010186</v>
      </c>
      <c r="ON51" s="1">
        <f>Run_Initial_Slo!ON51-Initial_Shoreline!OM$1</f>
        <v>-4.2999999999992724</v>
      </c>
      <c r="OO51" s="1">
        <f>Run_Initial_Slo!OO51-Initial_Shoreline!ON$1</f>
        <v>-5.069999999999709</v>
      </c>
      <c r="OP51" s="1">
        <f>Run_Initial_Slo!OP51-Initial_Shoreline!OO$1</f>
        <v>-5.9500000000007276</v>
      </c>
      <c r="OQ51" s="1">
        <f>Run_Initial_Slo!OQ51-Initial_Shoreline!OP$1</f>
        <v>-6.9399999999986903</v>
      </c>
      <c r="OR51" s="1">
        <f>Run_Initial_Slo!OR51-Initial_Shoreline!OQ$1</f>
        <v>-8.0499999999992724</v>
      </c>
    </row>
    <row r="52" spans="1:408" x14ac:dyDescent="0.35">
      <c r="A52">
        <v>19990209</v>
      </c>
      <c r="B52" s="1">
        <f>Run_Initial_Slo!B52-Initial_Shoreline!A$1</f>
        <v>-3.0000000006111804E-3</v>
      </c>
      <c r="C52" s="1">
        <f>Run_Initial_Slo!C52-Initial_Shoreline!B$1</f>
        <v>0.11900000000059663</v>
      </c>
      <c r="D52" s="1">
        <f>Run_Initial_Slo!D52-Initial_Shoreline!C$1</f>
        <v>-3.6859999999996944</v>
      </c>
      <c r="E52" s="1">
        <f>Run_Initial_Slo!E52-Initial_Shoreline!D$1</f>
        <v>-4.5760000000009313</v>
      </c>
      <c r="F52" s="1">
        <f>Run_Initial_Slo!F52-Initial_Shoreline!E$1</f>
        <v>-3.8439999999991414</v>
      </c>
      <c r="G52" s="1">
        <f>Run_Initial_Slo!G52-Initial_Shoreline!F$1</f>
        <v>-17.386000000000422</v>
      </c>
      <c r="H52" s="1">
        <f>Run_Initial_Slo!H52-Initial_Shoreline!G$1</f>
        <v>-15.530000000000655</v>
      </c>
      <c r="I52" s="1">
        <f>Run_Initial_Slo!I52-Initial_Shoreline!H$1</f>
        <v>1.282999999999447</v>
      </c>
      <c r="J52" s="1">
        <f>Run_Initial_Slo!J52-Initial_Shoreline!I$1</f>
        <v>2.431999999999789</v>
      </c>
      <c r="K52" s="1">
        <f>Run_Initial_Slo!K52-Initial_Shoreline!J$1</f>
        <v>2.248000000000502</v>
      </c>
      <c r="L52" s="1">
        <f>Run_Initial_Slo!L52-Initial_Shoreline!K$1</f>
        <v>11.457999999999629</v>
      </c>
      <c r="M52" s="1">
        <f>Run_Initial_Slo!M52-Initial_Shoreline!L$1</f>
        <v>8.7719999999999345</v>
      </c>
      <c r="N52" s="1">
        <f>Run_Initial_Slo!N52-Initial_Shoreline!M$1</f>
        <v>1.3709999999991851</v>
      </c>
      <c r="O52" s="1">
        <f>Run_Initial_Slo!O52-Initial_Shoreline!N$1</f>
        <v>-2.5020000000004075</v>
      </c>
      <c r="P52" s="1">
        <f>Run_Initial_Slo!P52-Initial_Shoreline!O$1</f>
        <v>-1.6779999999998836</v>
      </c>
      <c r="Q52" s="1">
        <f>Run_Initial_Slo!Q52-Initial_Shoreline!P$1</f>
        <v>-0.22699999999986176</v>
      </c>
      <c r="R52" s="1">
        <f>Run_Initial_Slo!R52-Initial_Shoreline!Q$1</f>
        <v>-5.3109999999996944</v>
      </c>
      <c r="S52" s="1">
        <f>Run_Initial_Slo!S52-Initial_Shoreline!R$1</f>
        <v>-5.7070000000003347</v>
      </c>
      <c r="T52" s="1">
        <f>Run_Initial_Slo!T52-Initial_Shoreline!S$1</f>
        <v>-14.806000000000495</v>
      </c>
      <c r="U52" s="1">
        <f>Run_Initial_Slo!U52-Initial_Shoreline!T$1</f>
        <v>-2.1859999999996944</v>
      </c>
      <c r="V52" s="1">
        <f>Run_Initial_Slo!V52-Initial_Shoreline!U$1</f>
        <v>4.5509999999994761</v>
      </c>
      <c r="W52" s="1">
        <f>Run_Initial_Slo!W52-Initial_Shoreline!V$1</f>
        <v>-11.769000000000233</v>
      </c>
      <c r="X52" s="1">
        <f>Run_Initial_Slo!X52-Initial_Shoreline!W$1</f>
        <v>-14.043999999999869</v>
      </c>
      <c r="Y52" s="1">
        <f>Run_Initial_Slo!Y52-Initial_Shoreline!X$1</f>
        <v>-6.706000000000131</v>
      </c>
      <c r="Z52" s="1">
        <f>Run_Initial_Slo!Z52-Initial_Shoreline!Y$1</f>
        <v>-4.079000000000633</v>
      </c>
      <c r="AA52" s="1">
        <f>Run_Initial_Slo!AA52-Initial_Shoreline!Z$1</f>
        <v>-8.2129999999997381</v>
      </c>
      <c r="AB52" s="1">
        <f>Run_Initial_Slo!AB52-Initial_Shoreline!AA$1</f>
        <v>-11.436999999999898</v>
      </c>
      <c r="AC52" s="1">
        <f>Run_Initial_Slo!AC52-Initial_Shoreline!AB$1</f>
        <v>3.5630000000001019</v>
      </c>
      <c r="AD52" s="1">
        <f>Run_Initial_Slo!AD52-Initial_Shoreline!AC$1</f>
        <v>-1.4489999999996144</v>
      </c>
      <c r="AE52" s="1">
        <f>Run_Initial_Slo!AE52-Initial_Shoreline!AD$1</f>
        <v>5.0760000000000218</v>
      </c>
      <c r="AF52" s="1">
        <f>Run_Initial_Slo!AF52-Initial_Shoreline!AE$1</f>
        <v>7.2669999999998254</v>
      </c>
      <c r="AG52" s="1">
        <f>Run_Initial_Slo!AG52-Initial_Shoreline!AF$1</f>
        <v>13.152000000000044</v>
      </c>
      <c r="AH52" s="1">
        <f>Run_Initial_Slo!AH52-Initial_Shoreline!AG$1</f>
        <v>8.1959999999999127</v>
      </c>
      <c r="AI52" s="1">
        <f>Run_Initial_Slo!AI52-Initial_Shoreline!AH$1</f>
        <v>3.3079999999999927</v>
      </c>
      <c r="AJ52" s="1">
        <f>Run_Initial_Slo!AJ52-Initial_Shoreline!AI$1</f>
        <v>22.247000000000298</v>
      </c>
      <c r="AK52" s="1">
        <f>Run_Initial_Slo!AK52-Initial_Shoreline!AJ$1</f>
        <v>20.492000000000189</v>
      </c>
      <c r="AL52" s="1">
        <f>Run_Initial_Slo!AL52-Initial_Shoreline!AK$1</f>
        <v>22.475000000000364</v>
      </c>
      <c r="AM52" s="1">
        <f>Run_Initial_Slo!AM52-Initial_Shoreline!AL$1</f>
        <v>-3.829000000000633</v>
      </c>
      <c r="AN52" s="1">
        <f>Run_Initial_Slo!AN52-Initial_Shoreline!AM$1</f>
        <v>-21.380000000000109</v>
      </c>
      <c r="AO52" s="1">
        <f>Run_Initial_Slo!AO52-Initial_Shoreline!AN$1</f>
        <v>-21.289999999999964</v>
      </c>
      <c r="AP52" s="1">
        <f>Run_Initial_Slo!AP52-Initial_Shoreline!AO$1</f>
        <v>-11.871000000000095</v>
      </c>
      <c r="AQ52" s="1">
        <f>Run_Initial_Slo!AQ52-Initial_Shoreline!AP$1</f>
        <v>-10.609999999999673</v>
      </c>
      <c r="AR52" s="1">
        <f>Run_Initial_Slo!AR52-Initial_Shoreline!AQ$1</f>
        <v>-17.905999999999949</v>
      </c>
      <c r="AS52" s="1">
        <f>Run_Initial_Slo!AS52-Initial_Shoreline!AR$1</f>
        <v>-3.5540000000000873</v>
      </c>
      <c r="AT52" s="1">
        <f>Run_Initial_Slo!AT52-Initial_Shoreline!AS$1</f>
        <v>4.1180000000003929</v>
      </c>
      <c r="AU52" s="1">
        <f>Run_Initial_Slo!AU52-Initial_Shoreline!AT$1</f>
        <v>2.7860000000000582</v>
      </c>
      <c r="AV52" s="1">
        <f>Run_Initial_Slo!AV52-Initial_Shoreline!AU$1</f>
        <v>2.4110000000000582</v>
      </c>
      <c r="AW52" s="1">
        <f>Run_Initial_Slo!AW52-Initial_Shoreline!AV$1</f>
        <v>0.26299999999991996</v>
      </c>
      <c r="AX52" s="1">
        <f>Run_Initial_Slo!AX52-Initial_Shoreline!AW$1</f>
        <v>3.899000000000342</v>
      </c>
      <c r="AY52" s="1">
        <f>Run_Initial_Slo!AY52-Initial_Shoreline!AX$1</f>
        <v>4.9660000000003492</v>
      </c>
      <c r="AZ52" s="1">
        <f>Run_Initial_Slo!AZ52-Initial_Shoreline!AY$1</f>
        <v>6.8659999999999854</v>
      </c>
      <c r="BA52" s="1">
        <f>Run_Initial_Slo!BA52-Initial_Shoreline!AZ$1</f>
        <v>5.168999999999869</v>
      </c>
      <c r="BB52" s="1">
        <f>Run_Initial_Slo!BB52-Initial_Shoreline!BA$1</f>
        <v>-7.3710000000000946</v>
      </c>
      <c r="BC52" s="1">
        <f>Run_Initial_Slo!BC52-Initial_Shoreline!BB$1</f>
        <v>-14.590000000000146</v>
      </c>
      <c r="BD52" s="1">
        <f>Run_Initial_Slo!BD52-Initial_Shoreline!BC$1</f>
        <v>-10.456000000000131</v>
      </c>
      <c r="BE52" s="1">
        <f>Run_Initial_Slo!BE52-Initial_Shoreline!BD$1</f>
        <v>-5.0659999999998035</v>
      </c>
      <c r="BF52" s="1">
        <f>Run_Initial_Slo!BF52-Initial_Shoreline!BE$1</f>
        <v>1.9380000000001019</v>
      </c>
      <c r="BG52" s="1">
        <f>Run_Initial_Slo!BG52-Initial_Shoreline!BF$1</f>
        <v>1.4059999999999491</v>
      </c>
      <c r="BH52" s="1">
        <f>Run_Initial_Slo!BH52-Initial_Shoreline!BG$1</f>
        <v>4.8999999999996362</v>
      </c>
      <c r="BI52" s="1">
        <f>Run_Initial_Slo!BI52-Initial_Shoreline!BH$1</f>
        <v>10.735999999999876</v>
      </c>
      <c r="BJ52" s="1">
        <f>Run_Initial_Slo!BJ52-Initial_Shoreline!BI$1</f>
        <v>12.382000000000517</v>
      </c>
      <c r="BK52" s="1">
        <f>Run_Initial_Slo!BK52-Initial_Shoreline!BJ$1</f>
        <v>9.9359999999996944</v>
      </c>
      <c r="BL52" s="1">
        <f>Run_Initial_Slo!BL52-Initial_Shoreline!BK$1</f>
        <v>6.5450000000000728</v>
      </c>
      <c r="BM52" s="1">
        <f>Run_Initial_Slo!BM52-Initial_Shoreline!BL$1</f>
        <v>2.238999999999578</v>
      </c>
      <c r="BN52" s="1">
        <f>Run_Initial_Slo!BN52-Initial_Shoreline!BM$1</f>
        <v>0.67699999999967986</v>
      </c>
      <c r="BO52" s="1">
        <f>Run_Initial_Slo!BO52-Initial_Shoreline!BN$1</f>
        <v>3.2319999999999709</v>
      </c>
      <c r="BP52" s="1">
        <f>Run_Initial_Slo!BP52-Initial_Shoreline!BO$1</f>
        <v>2.0510000000003856</v>
      </c>
      <c r="BQ52" s="1">
        <f>Run_Initial_Slo!BQ52-Initial_Shoreline!BP$1</f>
        <v>0.45499999999992724</v>
      </c>
      <c r="BR52" s="1">
        <f>Run_Initial_Slo!BR52-Initial_Shoreline!BQ$1</f>
        <v>2.8930000000000291</v>
      </c>
      <c r="BS52" s="1">
        <f>Run_Initial_Slo!BS52-Initial_Shoreline!BR$1</f>
        <v>7.4380000000001019</v>
      </c>
      <c r="BT52" s="1">
        <f>Run_Initial_Slo!BT52-Initial_Shoreline!BS$1</f>
        <v>-2.0630000000001019</v>
      </c>
      <c r="BU52" s="1">
        <f>Run_Initial_Slo!BU52-Initial_Shoreline!BT$1</f>
        <v>-4.3899999999994179</v>
      </c>
      <c r="BV52" s="1">
        <f>Run_Initial_Slo!BV52-Initial_Shoreline!BU$1</f>
        <v>-0.94700000000011642</v>
      </c>
      <c r="BW52" s="1">
        <f>Run_Initial_Slo!BW52-Initial_Shoreline!BV$1</f>
        <v>7.1880000000001019</v>
      </c>
      <c r="BX52" s="1">
        <f>Run_Initial_Slo!BX52-Initial_Shoreline!BW$1</f>
        <v>13.256999999999607</v>
      </c>
      <c r="BY52" s="1">
        <f>Run_Initial_Slo!BY52-Initial_Shoreline!BX$1</f>
        <v>11.264000000000124</v>
      </c>
      <c r="BZ52" s="1">
        <f>Run_Initial_Slo!BZ52-Initial_Shoreline!BY$1</f>
        <v>6.3740000000007058</v>
      </c>
      <c r="CA52" s="1">
        <f>Run_Initial_Slo!CA52-Initial_Shoreline!BZ$1</f>
        <v>3.0119999999997162</v>
      </c>
      <c r="CB52" s="1">
        <f>Run_Initial_Slo!CB52-Initial_Shoreline!CA$1</f>
        <v>4.0519999999996799</v>
      </c>
      <c r="CC52" s="1">
        <f>Run_Initial_Slo!CC52-Initial_Shoreline!CB$1</f>
        <v>-3.5409999999992579</v>
      </c>
      <c r="CD52" s="1">
        <f>Run_Initial_Slo!CD52-Initial_Shoreline!CC$1</f>
        <v>-14.86200000000008</v>
      </c>
      <c r="CE52" s="1">
        <f>Run_Initial_Slo!CE52-Initial_Shoreline!CD$1</f>
        <v>-9.7730000000001382</v>
      </c>
      <c r="CF52" s="1">
        <f>Run_Initial_Slo!CF52-Initial_Shoreline!CE$1</f>
        <v>-17.875999999999294</v>
      </c>
      <c r="CG52" s="1">
        <f>Run_Initial_Slo!CG52-Initial_Shoreline!CF$1</f>
        <v>3.6990000000005239</v>
      </c>
      <c r="CH52" s="1">
        <f>Run_Initial_Slo!CH52-Initial_Shoreline!CG$1</f>
        <v>15.995999999999185</v>
      </c>
      <c r="CI52" s="1">
        <f>Run_Initial_Slo!CI52-Initial_Shoreline!CH$1</f>
        <v>41.149999999999636</v>
      </c>
      <c r="CJ52" s="1">
        <f>Run_Initial_Slo!CJ52-Initial_Shoreline!CI$1</f>
        <v>32.457000000000335</v>
      </c>
      <c r="CK52" s="1">
        <f>Run_Initial_Slo!CK52-Initial_Shoreline!CJ$1</f>
        <v>28.7450000000008</v>
      </c>
      <c r="CL52" s="1">
        <f>Run_Initial_Slo!CL52-Initial_Shoreline!CK$1</f>
        <v>14.575000000000728</v>
      </c>
      <c r="CM52" s="1">
        <f>Run_Initial_Slo!CM52-Initial_Shoreline!CL$1</f>
        <v>-6.0149999999994179</v>
      </c>
      <c r="CN52" s="1">
        <f>Run_Initial_Slo!CN52-Initial_Shoreline!CM$1</f>
        <v>-16.480999999999767</v>
      </c>
      <c r="CO52" s="1">
        <f>Run_Initial_Slo!CO52-Initial_Shoreline!CN$1</f>
        <v>-15.364999999999782</v>
      </c>
      <c r="CP52" s="1">
        <f>Run_Initial_Slo!CP52-Initial_Shoreline!CO$1</f>
        <v>2.228000000000975</v>
      </c>
      <c r="CQ52" s="1">
        <f>Run_Initial_Slo!CQ52-Initial_Shoreline!CP$1</f>
        <v>-1.3850000000002183</v>
      </c>
      <c r="CR52" s="1">
        <f>Run_Initial_Slo!CR52-Initial_Shoreline!CQ$1</f>
        <v>27.914999999999054</v>
      </c>
      <c r="CS52" s="1">
        <f>Run_Initial_Slo!CS52-Initial_Shoreline!CR$1</f>
        <v>93.640999999999622</v>
      </c>
      <c r="CT52" s="1">
        <f>Run_Initial_Slo!CT52-Initial_Shoreline!CS$1</f>
        <v>181.48800000000119</v>
      </c>
      <c r="CU52" s="1">
        <f>Run_Initial_Slo!CU52-Initial_Shoreline!CT$1</f>
        <v>319.64800000000105</v>
      </c>
      <c r="CV52" s="1">
        <f>Run_Initial_Slo!CV52-Initial_Shoreline!CU$1</f>
        <v>341.83399999999892</v>
      </c>
      <c r="CW52" s="1">
        <f>Run_Initial_Slo!CW52-Initial_Shoreline!CV$1</f>
        <v>206.63799999999901</v>
      </c>
      <c r="CX52" s="1">
        <f>Run_Initial_Slo!CX52-Initial_Shoreline!CW$1</f>
        <v>101.09199999999873</v>
      </c>
      <c r="CY52" s="1">
        <f>Run_Initial_Slo!CY52-Initial_Shoreline!CX$1</f>
        <v>32.797999999998865</v>
      </c>
      <c r="CZ52" s="1">
        <f>Run_Initial_Slo!CZ52-Initial_Shoreline!CY$1</f>
        <v>13.386000000000422</v>
      </c>
      <c r="DA52" s="1">
        <f>Run_Initial_Slo!DA52-Initial_Shoreline!CZ$1</f>
        <v>-51.755000000001019</v>
      </c>
      <c r="DB52" s="1">
        <f>Run_Initial_Slo!DB52-Initial_Shoreline!DA$1</f>
        <v>-109.79499999999825</v>
      </c>
      <c r="DC52" s="1">
        <f>Run_Initial_Slo!DC52-Initial_Shoreline!DB$1</f>
        <v>-167.83299999999872</v>
      </c>
      <c r="DD52" s="1">
        <f>Run_Initial_Slo!DD52-Initial_Shoreline!DC$1</f>
        <v>-225.86899999999878</v>
      </c>
      <c r="DE52" s="1">
        <f>Run_Initial_Slo!DE52-Initial_Shoreline!DD$1</f>
        <v>-273.95499999999811</v>
      </c>
      <c r="DF52" s="1">
        <f>Run_Initial_Slo!DF52-Initial_Shoreline!DE$1</f>
        <v>-122.59800000000178</v>
      </c>
      <c r="DG52" s="1">
        <f>Run_Initial_Slo!DG52-Initial_Shoreline!DF$1</f>
        <v>33.039000000000669</v>
      </c>
      <c r="DH52" s="1">
        <f>Run_Initial_Slo!DH52-Initial_Shoreline!DG$1</f>
        <v>356.64800000000105</v>
      </c>
      <c r="DI52" s="1">
        <f>Run_Initial_Slo!DI52-Initial_Shoreline!DH$1</f>
        <v>973.59899999999834</v>
      </c>
      <c r="DJ52" s="1">
        <f>Run_Initial_Slo!DJ52-Initial_Shoreline!DI$1</f>
        <v>2150.2410000000018</v>
      </c>
      <c r="DK52" s="1">
        <f>Run_Initial_Slo!DK52-Initial_Shoreline!DJ$1</f>
        <v>1291.6649999999972</v>
      </c>
      <c r="DL52" s="1">
        <f>Run_Initial_Slo!DL52-Initial_Shoreline!DK$1</f>
        <v>430.25300000000061</v>
      </c>
      <c r="DM52" s="1">
        <f>Run_Initial_Slo!DM52-Initial_Shoreline!DL$1</f>
        <v>64.106999999999971</v>
      </c>
      <c r="DN52" s="1">
        <f>Run_Initial_Slo!DN52-Initial_Shoreline!DM$1</f>
        <v>-11.684000000001106</v>
      </c>
      <c r="DO52" s="1">
        <f>Run_Initial_Slo!DO52-Initial_Shoreline!DN$1</f>
        <v>-47.778999999998632</v>
      </c>
      <c r="DP52" s="1">
        <f>Run_Initial_Slo!DP52-Initial_Shoreline!DO$1</f>
        <v>-88.488000000001193</v>
      </c>
      <c r="DQ52" s="1">
        <f>Run_Initial_Slo!DQ52-Initial_Shoreline!DP$1</f>
        <v>-123.15799999999945</v>
      </c>
      <c r="DR52" s="1">
        <f>Run_Initial_Slo!DR52-Initial_Shoreline!DQ$1</f>
        <v>-151.53299999999945</v>
      </c>
      <c r="DS52" s="1">
        <f>Run_Initial_Slo!DS52-Initial_Shoreline!DR$1</f>
        <v>-170.58000000000175</v>
      </c>
      <c r="DT52" s="1">
        <f>Run_Initial_Slo!DT52-Initial_Shoreline!DS$1</f>
        <v>-162.02300000000105</v>
      </c>
      <c r="DU52" s="1">
        <f>Run_Initial_Slo!DU52-Initial_Shoreline!DT$1</f>
        <v>-152.06100000000151</v>
      </c>
      <c r="DV52" s="1">
        <f>Run_Initial_Slo!DV52-Initial_Shoreline!DU$1</f>
        <v>-144.01900000000023</v>
      </c>
      <c r="DW52" s="1">
        <f>Run_Initial_Slo!DW52-Initial_Shoreline!DV$1</f>
        <v>-138.07600000000093</v>
      </c>
      <c r="DX52" s="1">
        <f>Run_Initial_Slo!DX52-Initial_Shoreline!DW$1</f>
        <v>-133.98600000000079</v>
      </c>
      <c r="DY52" s="1">
        <f>Run_Initial_Slo!DY52-Initial_Shoreline!DX$1</f>
        <v>-135.44100000000253</v>
      </c>
      <c r="DZ52" s="1">
        <f>Run_Initial_Slo!DZ52-Initial_Shoreline!DY$1</f>
        <v>-138.90000000000146</v>
      </c>
      <c r="EA52" s="1">
        <f>Run_Initial_Slo!EA52-Initial_Shoreline!DZ$1</f>
        <v>-144.74699999999939</v>
      </c>
      <c r="EB52" s="1">
        <f>Run_Initial_Slo!EB52-Initial_Shoreline!EA$1</f>
        <v>-152.08000000000175</v>
      </c>
      <c r="EC52" s="1">
        <f>Run_Initial_Slo!EC52-Initial_Shoreline!EB$1</f>
        <v>-160.53800000000047</v>
      </c>
      <c r="ED52" s="1">
        <f>Run_Initial_Slo!ED52-Initial_Shoreline!EC$1</f>
        <v>-167.41599999999744</v>
      </c>
      <c r="EE52" s="1">
        <f>Run_Initial_Slo!EE52-Initial_Shoreline!ED$1</f>
        <v>-152.58799999999974</v>
      </c>
      <c r="EF52" s="1">
        <f>Run_Initial_Slo!EF52-Initial_Shoreline!EE$1</f>
        <v>-130.77000000000044</v>
      </c>
      <c r="EG52" s="1">
        <f>Run_Initial_Slo!EG52-Initial_Shoreline!EF$1</f>
        <v>-114.52200000000084</v>
      </c>
      <c r="EH52" s="1">
        <f>Run_Initial_Slo!EH52-Initial_Shoreline!EG$1</f>
        <v>-98.609999999996944</v>
      </c>
      <c r="EI52" s="1">
        <f>Run_Initial_Slo!EI52-Initial_Shoreline!EH$1</f>
        <v>-83.187000000001717</v>
      </c>
      <c r="EJ52" s="1">
        <f>Run_Initial_Slo!EJ52-Initial_Shoreline!EI$1</f>
        <v>-73.908000000003085</v>
      </c>
      <c r="EK52" s="1">
        <f>Run_Initial_Slo!EK52-Initial_Shoreline!EJ$1</f>
        <v>-63.318999999999505</v>
      </c>
      <c r="EL52" s="1">
        <f>Run_Initial_Slo!EL52-Initial_Shoreline!EK$1</f>
        <v>-55.100000000002183</v>
      </c>
      <c r="EM52" s="1">
        <f>Run_Initial_Slo!EM52-Initial_Shoreline!EL$1</f>
        <v>-50.53099999999904</v>
      </c>
      <c r="EN52" s="1">
        <f>Run_Initial_Slo!EN52-Initial_Shoreline!EM$1</f>
        <v>-37.758999999998196</v>
      </c>
      <c r="EO52" s="1">
        <f>Run_Initial_Slo!EO52-Initial_Shoreline!EN$1</f>
        <v>-31.138999999999214</v>
      </c>
      <c r="EP52" s="1">
        <f>Run_Initial_Slo!EP52-Initial_Shoreline!EO$1</f>
        <v>-19.164999999997235</v>
      </c>
      <c r="EQ52" s="1">
        <f>Run_Initial_Slo!EQ52-Initial_Shoreline!EP$1</f>
        <v>-11.525000000001455</v>
      </c>
      <c r="ER52" s="1">
        <f>Run_Initial_Slo!ER52-Initial_Shoreline!EQ$1</f>
        <v>2.7570000000014261</v>
      </c>
      <c r="ES52" s="1">
        <f>Run_Initial_Slo!ES52-Initial_Shoreline!ER$1</f>
        <v>12.957999999998719</v>
      </c>
      <c r="ET52" s="1">
        <f>Run_Initial_Slo!ET52-Initial_Shoreline!ES$1</f>
        <v>30.020000000000437</v>
      </c>
      <c r="EU52" s="1">
        <f>Run_Initial_Slo!EU52-Initial_Shoreline!ET$1</f>
        <v>44.41899999999805</v>
      </c>
      <c r="EV52" s="1">
        <f>Run_Initial_Slo!EV52-Initial_Shoreline!EU$1</f>
        <v>52.856999999999971</v>
      </c>
      <c r="EW52" s="1">
        <f>Run_Initial_Slo!EW52-Initial_Shoreline!EV$1</f>
        <v>55.687999999998283</v>
      </c>
      <c r="EX52" s="1">
        <f>Run_Initial_Slo!EX52-Initial_Shoreline!EW$1</f>
        <v>36.02100000000064</v>
      </c>
      <c r="EY52" s="1">
        <f>Run_Initial_Slo!EY52-Initial_Shoreline!EX$1</f>
        <v>71.893000000000029</v>
      </c>
      <c r="EZ52" s="1">
        <f>Run_Initial_Slo!EZ52-Initial_Shoreline!EY$1</f>
        <v>40.005999999997584</v>
      </c>
      <c r="FA52" s="1">
        <f>Run_Initial_Slo!FA52-Initial_Shoreline!EZ$1</f>
        <v>-13.468000000000757</v>
      </c>
      <c r="FB52" s="1">
        <f>Run_Initial_Slo!FB52-Initial_Shoreline!FA$1</f>
        <v>-27.958999999998923</v>
      </c>
      <c r="FC52" s="1">
        <f>Run_Initial_Slo!FC52-Initial_Shoreline!FB$1</f>
        <v>-40.587999999999738</v>
      </c>
      <c r="FD52" s="1">
        <f>Run_Initial_Slo!FD52-Initial_Shoreline!FC$1</f>
        <v>-37.744999999998981</v>
      </c>
      <c r="FE52" s="1">
        <f>Run_Initial_Slo!FE52-Initial_Shoreline!FD$1</f>
        <v>-13.47099999999773</v>
      </c>
      <c r="FF52" s="1">
        <f>Run_Initial_Slo!FF52-Initial_Shoreline!FE$1</f>
        <v>-19.757000000001426</v>
      </c>
      <c r="FG52" s="1">
        <f>Run_Initial_Slo!FG52-Initial_Shoreline!FF$1</f>
        <v>-41.754000000000815</v>
      </c>
      <c r="FH52" s="1">
        <f>Run_Initial_Slo!FH52-Initial_Shoreline!FG$1</f>
        <v>5.1660000000010768</v>
      </c>
      <c r="FI52" s="1">
        <f>Run_Initial_Slo!FI52-Initial_Shoreline!FH$1</f>
        <v>-36</v>
      </c>
      <c r="FJ52" s="1">
        <f>Run_Initial_Slo!FJ52-Initial_Shoreline!FI$1</f>
        <v>-57.235000000000582</v>
      </c>
      <c r="FK52" s="1">
        <f>Run_Initial_Slo!FK52-Initial_Shoreline!FJ$1</f>
        <v>-35.223000000001775</v>
      </c>
      <c r="FL52" s="1">
        <f>Run_Initial_Slo!FL52-Initial_Shoreline!FK$1</f>
        <v>-15.343000000000757</v>
      </c>
      <c r="FM52" s="1">
        <f>Run_Initial_Slo!FM52-Initial_Shoreline!FL$1</f>
        <v>11.235000000000582</v>
      </c>
      <c r="FN52" s="1">
        <f>Run_Initial_Slo!FN52-Initial_Shoreline!FM$1</f>
        <v>31.797000000002299</v>
      </c>
      <c r="FO52" s="1">
        <f>Run_Initial_Slo!FO52-Initial_Shoreline!FN$1</f>
        <v>41.444999999999709</v>
      </c>
      <c r="FP52" s="1">
        <f>Run_Initial_Slo!FP52-Initial_Shoreline!FO$1</f>
        <v>89.621000000002823</v>
      </c>
      <c r="FQ52" s="1">
        <f>Run_Initial_Slo!FQ52-Initial_Shoreline!FP$1</f>
        <v>101.65999999999985</v>
      </c>
      <c r="FR52" s="1">
        <f>Run_Initial_Slo!FR52-Initial_Shoreline!FQ$1</f>
        <v>107.14300000000003</v>
      </c>
      <c r="FS52" s="1">
        <f>Run_Initial_Slo!FS52-Initial_Shoreline!FR$1</f>
        <v>105.83400000000256</v>
      </c>
      <c r="FT52" s="1">
        <f>Run_Initial_Slo!FT52-Initial_Shoreline!FS$1</f>
        <v>94.529999999998836</v>
      </c>
      <c r="FU52" s="1">
        <f>Run_Initial_Slo!FU52-Initial_Shoreline!FT$1</f>
        <v>85.564000000002125</v>
      </c>
      <c r="FV52" s="1">
        <f>Run_Initial_Slo!FV52-Initial_Shoreline!FU$1</f>
        <v>91.100999999998749</v>
      </c>
      <c r="FW52" s="1">
        <f>Run_Initial_Slo!FW52-Initial_Shoreline!FV$1</f>
        <v>97.829000000001543</v>
      </c>
      <c r="FX52" s="1">
        <f>Run_Initial_Slo!FX52-Initial_Shoreline!FW$1</f>
        <v>89.554000000000087</v>
      </c>
      <c r="FY52" s="1">
        <f>Run_Initial_Slo!FY52-Initial_Shoreline!FX$1</f>
        <v>96.881000000001222</v>
      </c>
      <c r="FZ52" s="1">
        <f>Run_Initial_Slo!FZ52-Initial_Shoreline!FY$1</f>
        <v>126.38100000000122</v>
      </c>
      <c r="GA52" s="1">
        <f>Run_Initial_Slo!GA52-Initial_Shoreline!FZ$1</f>
        <v>138.72599999999875</v>
      </c>
      <c r="GB52" s="1">
        <f>Run_Initial_Slo!GB52-Initial_Shoreline!GA$1</f>
        <v>143.96900000000096</v>
      </c>
      <c r="GC52" s="1">
        <f>Run_Initial_Slo!GC52-Initial_Shoreline!GB$1</f>
        <v>137.07999999999811</v>
      </c>
      <c r="GD52" s="1">
        <f>Run_Initial_Slo!GD52-Initial_Shoreline!GC$1</f>
        <v>141.72399999999834</v>
      </c>
      <c r="GE52" s="1">
        <f>Run_Initial_Slo!GE52-Initial_Shoreline!GD$1</f>
        <v>96.923000000002503</v>
      </c>
      <c r="GF52" s="1">
        <f>Run_Initial_Slo!GF52-Initial_Shoreline!GE$1</f>
        <v>101.62000000000262</v>
      </c>
      <c r="GG52" s="1">
        <f>Run_Initial_Slo!GG52-Initial_Shoreline!GF$1</f>
        <v>115.72000000000116</v>
      </c>
      <c r="GH52" s="1">
        <f>Run_Initial_Slo!GH52-Initial_Shoreline!GG$1</f>
        <v>116.57600000000093</v>
      </c>
      <c r="GI52" s="1">
        <f>Run_Initial_Slo!GI52-Initial_Shoreline!GH$1</f>
        <v>125.04899999999907</v>
      </c>
      <c r="GJ52" s="1">
        <f>Run_Initial_Slo!GJ52-Initial_Shoreline!GI$1</f>
        <v>124.28600000000006</v>
      </c>
      <c r="GK52" s="1">
        <f>Run_Initial_Slo!GK52-Initial_Shoreline!GJ$1</f>
        <v>126.64500000000044</v>
      </c>
      <c r="GL52" s="1">
        <f>Run_Initial_Slo!GL52-Initial_Shoreline!GK$1</f>
        <v>116.15999999999985</v>
      </c>
      <c r="GM52" s="1">
        <f>Run_Initial_Slo!GM52-Initial_Shoreline!GL$1</f>
        <v>111.64300000000003</v>
      </c>
      <c r="GN52" s="1">
        <f>Run_Initial_Slo!GN52-Initial_Shoreline!GM$1</f>
        <v>102.79300000000148</v>
      </c>
      <c r="GO52" s="1">
        <f>Run_Initial_Slo!GO52-Initial_Shoreline!GN$1</f>
        <v>97.85200000000259</v>
      </c>
      <c r="GP52" s="1">
        <f>Run_Initial_Slo!GP52-Initial_Shoreline!GO$1</f>
        <v>93.64600000000064</v>
      </c>
      <c r="GQ52" s="1">
        <f>Run_Initial_Slo!GQ52-Initial_Shoreline!GP$1</f>
        <v>90.320999999999913</v>
      </c>
      <c r="GR52" s="1">
        <f>Run_Initial_Slo!GR52-Initial_Shoreline!GQ$1</f>
        <v>88.168000000001484</v>
      </c>
      <c r="GS52" s="1">
        <f>Run_Initial_Slo!GS52-Initial_Shoreline!GR$1</f>
        <v>89.235000000000582</v>
      </c>
      <c r="GT52" s="1">
        <f>Run_Initial_Slo!GT52-Initial_Shoreline!GS$1</f>
        <v>90.753000000000611</v>
      </c>
      <c r="GU52" s="1">
        <f>Run_Initial_Slo!GU52-Initial_Shoreline!GT$1</f>
        <v>94.716999999996915</v>
      </c>
      <c r="GV52" s="1">
        <f>Run_Initial_Slo!GV52-Initial_Shoreline!GU$1</f>
        <v>100.94599999999991</v>
      </c>
      <c r="GW52" s="1">
        <f>Run_Initial_Slo!GW52-Initial_Shoreline!GV$1</f>
        <v>108.85299999999916</v>
      </c>
      <c r="GX52" s="1">
        <f>Run_Initial_Slo!GX52-Initial_Shoreline!GW$1</f>
        <v>117.97000000000116</v>
      </c>
      <c r="GY52" s="1">
        <f>Run_Initial_Slo!GY52-Initial_Shoreline!GX$1</f>
        <v>143.41299999999683</v>
      </c>
      <c r="GZ52" s="1">
        <f>Run_Initial_Slo!GZ52-Initial_Shoreline!GY$1</f>
        <v>145.45100000000093</v>
      </c>
      <c r="HA52" s="1">
        <f>Run_Initial_Slo!HA52-Initial_Shoreline!GZ$1</f>
        <v>146.29100000000108</v>
      </c>
      <c r="HB52" s="1">
        <f>Run_Initial_Slo!HB52-Initial_Shoreline!HA$1</f>
        <v>147.05699999999706</v>
      </c>
      <c r="HC52" s="1">
        <f>Run_Initial_Slo!HC52-Initial_Shoreline!HB$1</f>
        <v>147.36999999999898</v>
      </c>
      <c r="HD52" s="1">
        <f>Run_Initial_Slo!HD52-Initial_Shoreline!HC$1</f>
        <v>147.54500000000189</v>
      </c>
      <c r="HE52" s="1">
        <f>Run_Initial_Slo!HE52-Initial_Shoreline!HD$1</f>
        <v>147.62099999999919</v>
      </c>
      <c r="HF52" s="1">
        <f>Run_Initial_Slo!HF52-Initial_Shoreline!HE$1</f>
        <v>148.06000000000131</v>
      </c>
      <c r="HG52" s="1">
        <f>Run_Initial_Slo!HG52-Initial_Shoreline!HF$1</f>
        <v>145.64700000000084</v>
      </c>
      <c r="HH52" s="1">
        <f>Run_Initial_Slo!HH52-Initial_Shoreline!HG$1</f>
        <v>142.625</v>
      </c>
      <c r="HI52" s="1">
        <f>Run_Initial_Slo!HI52-Initial_Shoreline!HH$1</f>
        <v>138.98400000000038</v>
      </c>
      <c r="HJ52" s="1">
        <f>Run_Initial_Slo!HJ52-Initial_Shoreline!HI$1</f>
        <v>134.49300000000221</v>
      </c>
      <c r="HK52" s="1">
        <f>Run_Initial_Slo!HK52-Initial_Shoreline!HJ$1</f>
        <v>131.01200000000244</v>
      </c>
      <c r="HL52" s="1">
        <f>Run_Initial_Slo!HL52-Initial_Shoreline!HK$1</f>
        <v>129.24300000000221</v>
      </c>
      <c r="HM52" s="1">
        <f>Run_Initial_Slo!HM52-Initial_Shoreline!HL$1</f>
        <v>130.14099999999962</v>
      </c>
      <c r="HN52" s="1">
        <f>Run_Initial_Slo!HN52-Initial_Shoreline!HM$1</f>
        <v>132.24099999999817</v>
      </c>
      <c r="HO52" s="1">
        <f>Run_Initial_Slo!HO52-Initial_Shoreline!HN$1</f>
        <v>139.57500000000073</v>
      </c>
      <c r="HP52" s="1">
        <f>Run_Initial_Slo!HP52-Initial_Shoreline!HO$1</f>
        <v>148.0460000000021</v>
      </c>
      <c r="HQ52" s="1">
        <f>Run_Initial_Slo!HQ52-Initial_Shoreline!HP$1</f>
        <v>157.60199999999895</v>
      </c>
      <c r="HR52" s="1">
        <f>Run_Initial_Slo!HR52-Initial_Shoreline!HQ$1</f>
        <v>167.37800000000061</v>
      </c>
      <c r="HS52" s="1">
        <f>Run_Initial_Slo!HS52-Initial_Shoreline!HR$1</f>
        <v>175.69499999999971</v>
      </c>
      <c r="HT52" s="1">
        <f>Run_Initial_Slo!HT52-Initial_Shoreline!HS$1</f>
        <v>183.42399999999907</v>
      </c>
      <c r="HU52" s="1">
        <f>Run_Initial_Slo!HU52-Initial_Shoreline!HT$1</f>
        <v>192.45300000000134</v>
      </c>
      <c r="HV52" s="1">
        <f>Run_Initial_Slo!HV52-Initial_Shoreline!HU$1</f>
        <v>204.39000000000306</v>
      </c>
      <c r="HW52" s="1">
        <f>Run_Initial_Slo!HW52-Initial_Shoreline!HV$1</f>
        <v>217.62199999999939</v>
      </c>
      <c r="HX52" s="1">
        <f>Run_Initial_Slo!HX52-Initial_Shoreline!HW$1</f>
        <v>229.80500000000029</v>
      </c>
      <c r="HY52" s="1">
        <f>Run_Initial_Slo!HY52-Initial_Shoreline!HX$1</f>
        <v>240.84700000000157</v>
      </c>
      <c r="HZ52" s="1">
        <f>Run_Initial_Slo!HZ52-Initial_Shoreline!HY$1</f>
        <v>249.92599999999948</v>
      </c>
      <c r="IA52" s="1">
        <f>Run_Initial_Slo!IA52-Initial_Shoreline!HZ$1</f>
        <v>258.00300000000061</v>
      </c>
      <c r="IB52" s="1">
        <f>Run_Initial_Slo!IB52-Initial_Shoreline!IA$1</f>
        <v>265.52999999999884</v>
      </c>
      <c r="IC52" s="1">
        <f>Run_Initial_Slo!IC52-Initial_Shoreline!IB$1</f>
        <v>295.02399999999761</v>
      </c>
      <c r="ID52" s="1">
        <f>Run_Initial_Slo!ID52-Initial_Shoreline!IC$1</f>
        <v>300.30600000000049</v>
      </c>
      <c r="IE52" s="1">
        <f>Run_Initial_Slo!IE52-Initial_Shoreline!ID$1</f>
        <v>306.09899999999834</v>
      </c>
      <c r="IF52" s="1">
        <f>Run_Initial_Slo!IF52-Initial_Shoreline!IE$1</f>
        <v>313.32200000000012</v>
      </c>
      <c r="IG52" s="1">
        <f>Run_Initial_Slo!IG52-Initial_Shoreline!IF$1</f>
        <v>321.30099999999948</v>
      </c>
      <c r="IH52" s="1">
        <f>Run_Initial_Slo!IH52-Initial_Shoreline!IG$1</f>
        <v>328.91600000000108</v>
      </c>
      <c r="II52" s="1">
        <f>Run_Initial_Slo!II52-Initial_Shoreline!IH$1</f>
        <v>336.2489999999998</v>
      </c>
      <c r="IJ52" s="1">
        <f>Run_Initial_Slo!IJ52-Initial_Shoreline!II$1</f>
        <v>342.83600000000297</v>
      </c>
      <c r="IK52" s="1">
        <f>Run_Initial_Slo!IK52-Initial_Shoreline!IJ$1</f>
        <v>347.92799999999988</v>
      </c>
      <c r="IL52" s="1">
        <f>Run_Initial_Slo!IL52-Initial_Shoreline!IK$1</f>
        <v>352.15299999999843</v>
      </c>
      <c r="IM52" s="1">
        <f>Run_Initial_Slo!IM52-Initial_Shoreline!IL$1</f>
        <v>356.38000000000102</v>
      </c>
      <c r="IN52" s="1">
        <f>Run_Initial_Slo!IN52-Initial_Shoreline!IM$1</f>
        <v>359.59400000000096</v>
      </c>
      <c r="IO52" s="1">
        <f>Run_Initial_Slo!IO52-Initial_Shoreline!IN$1</f>
        <v>361.99199999999837</v>
      </c>
      <c r="IP52" s="1">
        <f>Run_Initial_Slo!IP52-Initial_Shoreline!IO$1</f>
        <v>365.51299999999901</v>
      </c>
      <c r="IQ52" s="1">
        <f>Run_Initial_Slo!IQ52-Initial_Shoreline!IP$1</f>
        <v>368.09700000000157</v>
      </c>
      <c r="IR52" s="1">
        <f>Run_Initial_Slo!IR52-Initial_Shoreline!IQ$1</f>
        <v>370.16100000000006</v>
      </c>
      <c r="IS52" s="1">
        <f>Run_Initial_Slo!IS52-Initial_Shoreline!IR$1</f>
        <v>371.24199999999837</v>
      </c>
      <c r="IT52" s="1">
        <f>Run_Initial_Slo!IT52-Initial_Shoreline!IS$1</f>
        <v>372.15799999999945</v>
      </c>
      <c r="IU52" s="1">
        <f>Run_Initial_Slo!IU52-Initial_Shoreline!IT$1</f>
        <v>371.56499999999869</v>
      </c>
      <c r="IV52" s="1">
        <f>Run_Initial_Slo!IV52-Initial_Shoreline!IU$1</f>
        <v>371.35399999999936</v>
      </c>
      <c r="IW52" s="1">
        <f>Run_Initial_Slo!IW52-Initial_Shoreline!IV$1</f>
        <v>371.13800000000265</v>
      </c>
      <c r="IX52" s="1">
        <f>Run_Initial_Slo!IX52-Initial_Shoreline!IW$1</f>
        <v>371.52499999999782</v>
      </c>
      <c r="IY52" s="1">
        <f>Run_Initial_Slo!IY52-Initial_Shoreline!IX$1</f>
        <v>371.97899999999936</v>
      </c>
      <c r="IZ52" s="1">
        <f>Run_Initial_Slo!IZ52-Initial_Shoreline!IY$1</f>
        <v>372.64500000000044</v>
      </c>
      <c r="JA52" s="1">
        <f>Run_Initial_Slo!JA52-Initial_Shoreline!IZ$1</f>
        <v>373.21199999999953</v>
      </c>
      <c r="JB52" s="1">
        <f>Run_Initial_Slo!JB52-Initial_Shoreline!JA$1</f>
        <v>373.52700000000186</v>
      </c>
      <c r="JC52" s="1">
        <f>Run_Initial_Slo!JC52-Initial_Shoreline!JB$1</f>
        <v>373.83399999999892</v>
      </c>
      <c r="JD52" s="1">
        <f>Run_Initial_Slo!JD52-Initial_Shoreline!JC$1</f>
        <v>374.02499999999782</v>
      </c>
      <c r="JE52" s="1">
        <f>Run_Initial_Slo!JE52-Initial_Shoreline!JD$1</f>
        <v>374.3080000000009</v>
      </c>
      <c r="JF52" s="1">
        <f>Run_Initial_Slo!JF52-Initial_Shoreline!JE$1</f>
        <v>378.78499999999985</v>
      </c>
      <c r="JG52" s="1">
        <f>Run_Initial_Slo!JG52-Initial_Shoreline!JF$1</f>
        <v>378.29999999999927</v>
      </c>
      <c r="JH52" s="1">
        <f>Run_Initial_Slo!JH52-Initial_Shoreline!JG$1</f>
        <v>377.35399999999936</v>
      </c>
      <c r="JI52" s="1">
        <f>Run_Initial_Slo!JI52-Initial_Shoreline!JH$1</f>
        <v>375.79300000000148</v>
      </c>
      <c r="JJ52" s="1">
        <f>Run_Initial_Slo!JJ52-Initial_Shoreline!JI$1</f>
        <v>373.6710000000021</v>
      </c>
      <c r="JK52" s="1">
        <f>Run_Initial_Slo!JK52-Initial_Shoreline!JJ$1</f>
        <v>370.90999999999985</v>
      </c>
      <c r="JL52" s="1">
        <f>Run_Initial_Slo!JL52-Initial_Shoreline!JK$1</f>
        <v>367.86599999999817</v>
      </c>
      <c r="JM52" s="1">
        <f>Run_Initial_Slo!JM52-Initial_Shoreline!JL$1</f>
        <v>364.17599999999948</v>
      </c>
      <c r="JN52" s="1">
        <f>Run_Initial_Slo!JN52-Initial_Shoreline!JM$1</f>
        <v>360.02399999999761</v>
      </c>
      <c r="JO52" s="1">
        <f>Run_Initial_Slo!JO52-Initial_Shoreline!JN$1</f>
        <v>356.10099999999875</v>
      </c>
      <c r="JP52" s="1">
        <f>Run_Initial_Slo!JP52-Initial_Shoreline!JO$1</f>
        <v>351.93799999999828</v>
      </c>
      <c r="JQ52" s="1">
        <f>Run_Initial_Slo!JQ52-Initial_Shoreline!JP$1</f>
        <v>347.20700000000215</v>
      </c>
      <c r="JR52" s="1">
        <f>Run_Initial_Slo!JR52-Initial_Shoreline!JQ$1</f>
        <v>342.0679999999993</v>
      </c>
      <c r="JS52" s="1">
        <f>Run_Initial_Slo!JS52-Initial_Shoreline!JR$1</f>
        <v>336.13999999999942</v>
      </c>
      <c r="JT52" s="1">
        <f>Run_Initial_Slo!JT52-Initial_Shoreline!JS$1</f>
        <v>328.35599999999977</v>
      </c>
      <c r="JU52" s="1">
        <f>Run_Initial_Slo!JU52-Initial_Shoreline!JT$1</f>
        <v>322.28700000000026</v>
      </c>
      <c r="JV52" s="1">
        <f>Run_Initial_Slo!JV52-Initial_Shoreline!JU$1</f>
        <v>317.00200000000041</v>
      </c>
      <c r="JW52" s="1">
        <f>Run_Initial_Slo!JW52-Initial_Shoreline!JV$1</f>
        <v>304.00300000000061</v>
      </c>
      <c r="JX52" s="1">
        <f>Run_Initial_Slo!JX52-Initial_Shoreline!JW$1</f>
        <v>292.71899999999732</v>
      </c>
      <c r="JY52" s="1">
        <f>Run_Initial_Slo!JY52-Initial_Shoreline!JX$1</f>
        <v>280.79499999999825</v>
      </c>
      <c r="JZ52" s="1">
        <f>Run_Initial_Slo!JZ52-Initial_Shoreline!JY$1</f>
        <v>263.81999999999971</v>
      </c>
      <c r="KA52" s="1">
        <f>Run_Initial_Slo!KA52-Initial_Shoreline!JZ$1</f>
        <v>251.64900000000125</v>
      </c>
      <c r="KB52" s="1">
        <f>Run_Initial_Slo!KB52-Initial_Shoreline!KA$1</f>
        <v>-6258.8460000000014</v>
      </c>
      <c r="KC52" s="1">
        <f>Run_Initial_Slo!KC52-Initial_Shoreline!KB$1</f>
        <v>-40.59400000000096</v>
      </c>
      <c r="KD52" s="1">
        <f>Run_Initial_Slo!KD52-Initial_Shoreline!KC$1</f>
        <v>-30.64799999999741</v>
      </c>
      <c r="KE52" s="1">
        <f>Run_Initial_Slo!KE52-Initial_Shoreline!KD$1</f>
        <v>-26.450000000000728</v>
      </c>
      <c r="KF52" s="1">
        <f>Run_Initial_Slo!KF52-Initial_Shoreline!KE$1</f>
        <v>-22.59400000000096</v>
      </c>
      <c r="KG52" s="1">
        <f>Run_Initial_Slo!KG52-Initial_Shoreline!KF$1</f>
        <v>-16.349999999998545</v>
      </c>
      <c r="KH52" s="1">
        <f>Run_Initial_Slo!KH52-Initial_Shoreline!KG$1</f>
        <v>-5.342000000000553</v>
      </c>
      <c r="KI52" s="1">
        <f>Run_Initial_Slo!KI52-Initial_Shoreline!KH$1</f>
        <v>5.6239999999997963</v>
      </c>
      <c r="KJ52" s="1">
        <f>Run_Initial_Slo!KJ52-Initial_Shoreline!KI$1</f>
        <v>15.184000000001106</v>
      </c>
      <c r="KK52" s="1">
        <f>Run_Initial_Slo!KK52-Initial_Shoreline!KJ$1</f>
        <v>25.096999999997934</v>
      </c>
      <c r="KL52" s="1">
        <f>Run_Initial_Slo!KL52-Initial_Shoreline!KK$1</f>
        <v>39.720000000001164</v>
      </c>
      <c r="KM52" s="1">
        <f>Run_Initial_Slo!KM52-Initial_Shoreline!KL$1</f>
        <v>54.738999999997759</v>
      </c>
      <c r="KN52" s="1">
        <f>Run_Initial_Slo!KN52-Initial_Shoreline!KM$1</f>
        <v>61.787000000000262</v>
      </c>
      <c r="KO52" s="1">
        <f>Run_Initial_Slo!KO52-Initial_Shoreline!KN$1</f>
        <v>66.421999999998661</v>
      </c>
      <c r="KP52" s="1">
        <f>Run_Initial_Slo!KP52-Initial_Shoreline!KO$1</f>
        <v>56.666999999997643</v>
      </c>
      <c r="KQ52" s="1">
        <f>Run_Initial_Slo!KQ52-Initial_Shoreline!KP$1</f>
        <v>48.919000000001688</v>
      </c>
      <c r="KR52" s="1">
        <f>Run_Initial_Slo!KR52-Initial_Shoreline!KQ$1</f>
        <v>45.008999999998196</v>
      </c>
      <c r="KS52" s="1">
        <f>Run_Initial_Slo!KS52-Initial_Shoreline!KR$1</f>
        <v>38.430000000000291</v>
      </c>
      <c r="KT52" s="1">
        <f>Run_Initial_Slo!KT52-Initial_Shoreline!KS$1</f>
        <v>28.93500000000131</v>
      </c>
      <c r="KU52" s="1">
        <f>Run_Initial_Slo!KU52-Initial_Shoreline!KT$1</f>
        <v>22.130000000001019</v>
      </c>
      <c r="KV52" s="1">
        <f>Run_Initial_Slo!KV52-Initial_Shoreline!KU$1</f>
        <v>12.159999999999854</v>
      </c>
      <c r="KW52" s="1">
        <f>Run_Initial_Slo!KW52-Initial_Shoreline!KV$1</f>
        <v>-0.63999999999941792</v>
      </c>
      <c r="KX52" s="1">
        <f>Run_Initial_Slo!KX52-Initial_Shoreline!KW$1</f>
        <v>-6.5630000000019209</v>
      </c>
      <c r="KY52" s="1">
        <f>Run_Initial_Slo!KY52-Initial_Shoreline!KX$1</f>
        <v>-13.662000000000262</v>
      </c>
      <c r="KZ52" s="1">
        <f>Run_Initial_Slo!KZ52-Initial_Shoreline!KY$1</f>
        <v>-20.566999999999098</v>
      </c>
      <c r="LA52" s="1">
        <f>Run_Initial_Slo!LA52-Initial_Shoreline!KZ$1</f>
        <v>-20.983000000000175</v>
      </c>
      <c r="LB52" s="1">
        <f>Run_Initial_Slo!LB52-Initial_Shoreline!LA$1</f>
        <v>-26.757999999997992</v>
      </c>
      <c r="LC52" s="1">
        <f>Run_Initial_Slo!LC52-Initial_Shoreline!LB$1</f>
        <v>-31.121999999999389</v>
      </c>
      <c r="LD52" s="1">
        <f>Run_Initial_Slo!LD52-Initial_Shoreline!LC$1</f>
        <v>-34.542000000001281</v>
      </c>
      <c r="LE52" s="1">
        <f>Run_Initial_Slo!LE52-Initial_Shoreline!LD$1</f>
        <v>-40.676000000003114</v>
      </c>
      <c r="LF52" s="1">
        <f>Run_Initial_Slo!LF52-Initial_Shoreline!LE$1</f>
        <v>-42.162999999996828</v>
      </c>
      <c r="LG52" s="1">
        <f>Run_Initial_Slo!LG52-Initial_Shoreline!LF$1</f>
        <v>-43.617000000002008</v>
      </c>
      <c r="LH52" s="1">
        <f>Run_Initial_Slo!LH52-Initial_Shoreline!LG$1</f>
        <v>-47.094999999997526</v>
      </c>
      <c r="LI52" s="1">
        <f>Run_Initial_Slo!LI52-Initial_Shoreline!LH$1</f>
        <v>-52.138999999999214</v>
      </c>
      <c r="LJ52" s="1">
        <f>Run_Initial_Slo!LJ52-Initial_Shoreline!LI$1</f>
        <v>-57.540000000000873</v>
      </c>
      <c r="LK52" s="1">
        <f>Run_Initial_Slo!LK52-Initial_Shoreline!LJ$1</f>
        <v>-57.889999999999418</v>
      </c>
      <c r="LL52" s="1">
        <f>Run_Initial_Slo!LL52-Initial_Shoreline!LK$1</f>
        <v>-129.45999999999913</v>
      </c>
      <c r="LM52" s="1">
        <f>Run_Initial_Slo!LM52-Initial_Shoreline!LL$1</f>
        <v>-118.29000000000087</v>
      </c>
      <c r="LN52" s="1">
        <f>Run_Initial_Slo!LN52-Initial_Shoreline!LM$1</f>
        <v>-120.70999999999913</v>
      </c>
      <c r="LO52" s="1">
        <f>Run_Initial_Slo!LO52-Initial_Shoreline!LN$1</f>
        <v>-109.22999999999956</v>
      </c>
      <c r="LP52" s="1">
        <f>Run_Initial_Slo!LP52-Initial_Shoreline!LO$1</f>
        <v>-94.950000000000728</v>
      </c>
      <c r="LQ52" s="1">
        <f>Run_Initial_Slo!LQ52-Initial_Shoreline!LP$1</f>
        <v>-80.540000000000873</v>
      </c>
      <c r="LR52" s="1">
        <f>Run_Initial_Slo!LR52-Initial_Shoreline!LQ$1</f>
        <v>-67.729999999999563</v>
      </c>
      <c r="LS52" s="1">
        <f>Run_Initial_Slo!LS52-Initial_Shoreline!LR$1</f>
        <v>-56.819999999999709</v>
      </c>
      <c r="LT52" s="1">
        <f>Run_Initial_Slo!LT52-Initial_Shoreline!LS$1</f>
        <v>-47.759999999998399</v>
      </c>
      <c r="LU52" s="1">
        <f>Run_Initial_Slo!LU52-Initial_Shoreline!LT$1</f>
        <v>-40.279999999998836</v>
      </c>
      <c r="LV52" s="1">
        <f>Run_Initial_Slo!LV52-Initial_Shoreline!LU$1</f>
        <v>-34.069999999999709</v>
      </c>
      <c r="LW52" s="1">
        <f>Run_Initial_Slo!LW52-Initial_Shoreline!LV$1</f>
        <v>-28.889999999999418</v>
      </c>
      <c r="LX52" s="1">
        <f>Run_Initial_Slo!LX52-Initial_Shoreline!LW$1</f>
        <v>-24.56000000000131</v>
      </c>
      <c r="LY52" s="1">
        <f>Run_Initial_Slo!LY52-Initial_Shoreline!LX$1</f>
        <v>-20.919999999998254</v>
      </c>
      <c r="LZ52" s="1">
        <f>Run_Initial_Slo!LZ52-Initial_Shoreline!LY$1</f>
        <v>-17.840000000000146</v>
      </c>
      <c r="MA52" s="1">
        <f>Run_Initial_Slo!MA52-Initial_Shoreline!LZ$1</f>
        <v>-15.520000000000437</v>
      </c>
      <c r="MB52" s="1">
        <f>Run_Initial_Slo!MB52-Initial_Shoreline!MA$1</f>
        <v>-14.180000000000291</v>
      </c>
      <c r="MC52" s="1">
        <f>Run_Initial_Slo!MC52-Initial_Shoreline!MB$1</f>
        <v>-13.450000000000728</v>
      </c>
      <c r="MD52" s="1">
        <f>Run_Initial_Slo!MD52-Initial_Shoreline!MC$1</f>
        <v>-12.930000000000291</v>
      </c>
      <c r="ME52" s="1">
        <f>Run_Initial_Slo!ME52-Initial_Shoreline!MD$1</f>
        <v>-12.540000000000873</v>
      </c>
      <c r="MF52" s="1">
        <f>Run_Initial_Slo!MF52-Initial_Shoreline!ME$1</f>
        <v>-12.229999999999563</v>
      </c>
      <c r="MG52" s="1">
        <f>Run_Initial_Slo!MG52-Initial_Shoreline!MF$1</f>
        <v>-11.970000000001164</v>
      </c>
      <c r="MH52" s="1">
        <f>Run_Initial_Slo!MH52-Initial_Shoreline!MG$1</f>
        <v>-11.729999999999563</v>
      </c>
      <c r="MI52" s="1">
        <f>Run_Initial_Slo!MI52-Initial_Shoreline!MH$1</f>
        <v>-11.479999999999563</v>
      </c>
      <c r="MJ52" s="1">
        <f>Run_Initial_Slo!MJ52-Initial_Shoreline!MI$1</f>
        <v>-11.220000000001164</v>
      </c>
      <c r="MK52" s="1">
        <f>Run_Initial_Slo!MK52-Initial_Shoreline!MJ$1</f>
        <v>-10.93999999999869</v>
      </c>
      <c r="ML52" s="1">
        <f>Run_Initial_Slo!ML52-Initial_Shoreline!MK$1</f>
        <v>-10.630000000001019</v>
      </c>
      <c r="MM52" s="1">
        <f>Run_Initial_Slo!MM52-Initial_Shoreline!ML$1</f>
        <v>-10.290000000000873</v>
      </c>
      <c r="MN52" s="1">
        <f>Run_Initial_Slo!MN52-Initial_Shoreline!MM$1</f>
        <v>-9.930000000000291</v>
      </c>
      <c r="MO52" s="1">
        <f>Run_Initial_Slo!MO52-Initial_Shoreline!MN$1</f>
        <v>-9.5299999999988358</v>
      </c>
      <c r="MP52" s="1">
        <f>Run_Initial_Slo!MP52-Initial_Shoreline!MO$1</f>
        <v>-9.1199999999989814</v>
      </c>
      <c r="MQ52" s="1">
        <f>Run_Initial_Slo!MQ52-Initial_Shoreline!MP$1</f>
        <v>-8.6899999999986903</v>
      </c>
      <c r="MR52" s="1">
        <f>Run_Initial_Slo!MR52-Initial_Shoreline!MQ$1</f>
        <v>-8.2399999999979627</v>
      </c>
      <c r="MS52" s="1">
        <f>Run_Initial_Slo!MS52-Initial_Shoreline!MR$1</f>
        <v>-7.7799999999988358</v>
      </c>
      <c r="MT52" s="1">
        <f>Run_Initial_Slo!MT52-Initial_Shoreline!MS$1</f>
        <v>-7.2999999999992724</v>
      </c>
      <c r="MU52" s="1">
        <f>Run_Initial_Slo!MU52-Initial_Shoreline!MT$1</f>
        <v>-6.8299999999981083</v>
      </c>
      <c r="MV52" s="1">
        <f>Run_Initial_Slo!MV52-Initial_Shoreline!MU$1</f>
        <v>-6.3499999999985448</v>
      </c>
      <c r="MW52" s="1">
        <f>Run_Initial_Slo!MW52-Initial_Shoreline!MV$1</f>
        <v>-5.8699999999989814</v>
      </c>
      <c r="MX52" s="1">
        <f>Run_Initial_Slo!MX52-Initial_Shoreline!MW$1</f>
        <v>-5.4000000000014552</v>
      </c>
      <c r="MY52" s="1">
        <f>Run_Initial_Slo!MY52-Initial_Shoreline!MX$1</f>
        <v>-4.930000000000291</v>
      </c>
      <c r="MZ52" s="1">
        <f>Run_Initial_Slo!MZ52-Initial_Shoreline!MY$1</f>
        <v>-4.4799999999995634</v>
      </c>
      <c r="NA52" s="1">
        <f>Run_Initial_Slo!NA52-Initial_Shoreline!MZ$1</f>
        <v>-4.0299999999988358</v>
      </c>
      <c r="NB52" s="1">
        <f>Run_Initial_Slo!NB52-Initial_Shoreline!NA$1</f>
        <v>-3.5999999999985448</v>
      </c>
      <c r="NC52" s="1">
        <f>Run_Initial_Slo!NC52-Initial_Shoreline!NB$1</f>
        <v>-3.180000000000291</v>
      </c>
      <c r="ND52" s="1">
        <f>Run_Initial_Slo!ND52-Initial_Shoreline!NC$1</f>
        <v>-2.7700000000004366</v>
      </c>
      <c r="NE52" s="1">
        <f>Run_Initial_Slo!NE52-Initial_Shoreline!ND$1</f>
        <v>-2.3899999999994179</v>
      </c>
      <c r="NF52" s="1">
        <f>Run_Initial_Slo!NF52-Initial_Shoreline!NE$1</f>
        <v>-2.0200000000004366</v>
      </c>
      <c r="NG52" s="1">
        <f>Run_Initial_Slo!NG52-Initial_Shoreline!NF$1</f>
        <v>-1.6699999999982538</v>
      </c>
      <c r="NH52" s="1">
        <f>Run_Initial_Slo!NH52-Initial_Shoreline!NG$1</f>
        <v>-1.3499999999985448</v>
      </c>
      <c r="NI52" s="1">
        <f>Run_Initial_Slo!NI52-Initial_Shoreline!NH$1</f>
        <v>-1.0600000000013097</v>
      </c>
      <c r="NJ52" s="1">
        <f>Run_Initial_Slo!NJ52-Initial_Shoreline!NI$1</f>
        <v>-0.79000000000087311</v>
      </c>
      <c r="NK52" s="1">
        <f>Run_Initial_Slo!NK52-Initial_Shoreline!NJ$1</f>
        <v>-0.56000000000130967</v>
      </c>
      <c r="NL52" s="1">
        <f>Run_Initial_Slo!NL52-Initial_Shoreline!NK$1</f>
        <v>-0.36999999999898137</v>
      </c>
      <c r="NM52" s="1">
        <f>Run_Initial_Slo!NM52-Initial_Shoreline!NL$1</f>
        <v>-0.22999999999956344</v>
      </c>
      <c r="NN52" s="1">
        <f>Run_Initial_Slo!NN52-Initial_Shoreline!NM$1</f>
        <v>-0.11000000000058208</v>
      </c>
      <c r="NO52" s="1">
        <f>Run_Initial_Slo!NO52-Initial_Shoreline!NN$1</f>
        <v>-2.0000000000436557E-2</v>
      </c>
      <c r="NP52" s="1">
        <f>Run_Initial_Slo!NP52-Initial_Shoreline!NO$1</f>
        <v>4.0000000000873115E-2</v>
      </c>
      <c r="NQ52" s="1">
        <f>Run_Initial_Slo!NQ52-Initial_Shoreline!NP$1</f>
        <v>9.0000000000145519E-2</v>
      </c>
      <c r="NR52" s="1">
        <f>Run_Initial_Slo!NR52-Initial_Shoreline!NQ$1</f>
        <v>0.13000000000101863</v>
      </c>
      <c r="NS52" s="1">
        <f>Run_Initial_Slo!NS52-Initial_Shoreline!NR$1</f>
        <v>0.13999999999941792</v>
      </c>
      <c r="NT52" s="1">
        <f>Run_Initial_Slo!NT52-Initial_Shoreline!NS$1</f>
        <v>0.11000000000058208</v>
      </c>
      <c r="NU52" s="1">
        <f>Run_Initial_Slo!NU52-Initial_Shoreline!NT$1</f>
        <v>6.0000000001309672E-2</v>
      </c>
      <c r="NV52" s="1">
        <f>Run_Initial_Slo!NV52-Initial_Shoreline!NU$1</f>
        <v>1.0000000002037268E-2</v>
      </c>
      <c r="NW52" s="1">
        <f>Run_Initial_Slo!NW52-Initial_Shoreline!NV$1</f>
        <v>-4.0000000000873115E-2</v>
      </c>
      <c r="NX52" s="1">
        <f>Run_Initial_Slo!NX52-Initial_Shoreline!NW$1</f>
        <v>-9.9999999998544808E-2</v>
      </c>
      <c r="NY52" s="1">
        <f>Run_Initial_Slo!NY52-Initial_Shoreline!NX$1</f>
        <v>-0.15999999999985448</v>
      </c>
      <c r="NZ52" s="1">
        <f>Run_Initial_Slo!NZ52-Initial_Shoreline!NY$1</f>
        <v>-0.22000000000116415</v>
      </c>
      <c r="OA52" s="1">
        <f>Run_Initial_Slo!OA52-Initial_Shoreline!NZ$1</f>
        <v>-0.2999999999992724</v>
      </c>
      <c r="OB52" s="1">
        <f>Run_Initial_Slo!OB52-Initial_Shoreline!OA$1</f>
        <v>-0.40000000000145519</v>
      </c>
      <c r="OC52" s="1">
        <f>Run_Initial_Slo!OC52-Initial_Shoreline!OB$1</f>
        <v>-0.50999999999839929</v>
      </c>
      <c r="OD52" s="1">
        <f>Run_Initial_Slo!OD52-Initial_Shoreline!OC$1</f>
        <v>-0.63999999999941792</v>
      </c>
      <c r="OE52" s="1">
        <f>Run_Initial_Slo!OE52-Initial_Shoreline!OD$1</f>
        <v>-0.7999999999992724</v>
      </c>
      <c r="OF52" s="1">
        <f>Run_Initial_Slo!OF52-Initial_Shoreline!OE$1</f>
        <v>-1</v>
      </c>
      <c r="OG52" s="1">
        <f>Run_Initial_Slo!OG52-Initial_Shoreline!OF$1</f>
        <v>-1.2299999999995634</v>
      </c>
      <c r="OH52" s="1">
        <f>Run_Initial_Slo!OH52-Initial_Shoreline!OG$1</f>
        <v>-1.5</v>
      </c>
      <c r="OI52" s="1">
        <f>Run_Initial_Slo!OI52-Initial_Shoreline!OH$1</f>
        <v>-1.819999999999709</v>
      </c>
      <c r="OJ52" s="1">
        <f>Run_Initial_Slo!OJ52-Initial_Shoreline!OI$1</f>
        <v>-2.2000000000007276</v>
      </c>
      <c r="OK52" s="1">
        <f>Run_Initial_Slo!OK52-Initial_Shoreline!OJ$1</f>
        <v>-2.6399999999994179</v>
      </c>
      <c r="OL52" s="1">
        <f>Run_Initial_Slo!OL52-Initial_Shoreline!OK$1</f>
        <v>-3.1500000000014552</v>
      </c>
      <c r="OM52" s="1">
        <f>Run_Initial_Slo!OM52-Initial_Shoreline!OL$1</f>
        <v>-3.7399999999979627</v>
      </c>
      <c r="ON52" s="1">
        <f>Run_Initial_Slo!ON52-Initial_Shoreline!OM$1</f>
        <v>-4.430000000000291</v>
      </c>
      <c r="OO52" s="1">
        <f>Run_Initial_Slo!OO52-Initial_Shoreline!ON$1</f>
        <v>-5.2099999999991269</v>
      </c>
      <c r="OP52" s="1">
        <f>Run_Initial_Slo!OP52-Initial_Shoreline!OO$1</f>
        <v>-6.0900000000001455</v>
      </c>
      <c r="OQ52" s="1">
        <f>Run_Initial_Slo!OQ52-Initial_Shoreline!OP$1</f>
        <v>-7.0900000000001455</v>
      </c>
      <c r="OR52" s="1">
        <f>Run_Initial_Slo!OR52-Initial_Shoreline!OQ$1</f>
        <v>-8.2200000000011642</v>
      </c>
    </row>
    <row r="53" spans="1:408" x14ac:dyDescent="0.35">
      <c r="A53">
        <v>19990311</v>
      </c>
      <c r="B53" s="1">
        <f>Run_Initial_Slo!B53-Initial_Shoreline!A$1</f>
        <v>-3.0000000006111804E-3</v>
      </c>
      <c r="C53" s="1">
        <f>Run_Initial_Slo!C53-Initial_Shoreline!B$1</f>
        <v>0.11900000000059663</v>
      </c>
      <c r="D53" s="1">
        <f>Run_Initial_Slo!D53-Initial_Shoreline!C$1</f>
        <v>-3.6959999999999127</v>
      </c>
      <c r="E53" s="1">
        <f>Run_Initial_Slo!E53-Initial_Shoreline!D$1</f>
        <v>-4.5860000000011496</v>
      </c>
      <c r="F53" s="1">
        <f>Run_Initial_Slo!F53-Initial_Shoreline!E$1</f>
        <v>-3.8539999999993597</v>
      </c>
      <c r="G53" s="1">
        <f>Run_Initial_Slo!G53-Initial_Shoreline!F$1</f>
        <v>-17.406000000000859</v>
      </c>
      <c r="H53" s="1">
        <f>Run_Initial_Slo!H53-Initial_Shoreline!G$1</f>
        <v>-15.550000000000182</v>
      </c>
      <c r="I53" s="1">
        <f>Run_Initial_Slo!I53-Initial_Shoreline!H$1</f>
        <v>1.26299999999992</v>
      </c>
      <c r="J53" s="1">
        <f>Run_Initial_Slo!J53-Initial_Shoreline!I$1</f>
        <v>2.4020000000000437</v>
      </c>
      <c r="K53" s="1">
        <f>Run_Initial_Slo!K53-Initial_Shoreline!J$1</f>
        <v>2.2179999999998472</v>
      </c>
      <c r="L53" s="1">
        <f>Run_Initial_Slo!L53-Initial_Shoreline!K$1</f>
        <v>11.417999999999665</v>
      </c>
      <c r="M53" s="1">
        <f>Run_Initial_Slo!M53-Initial_Shoreline!L$1</f>
        <v>8.7319999999999709</v>
      </c>
      <c r="N53" s="1">
        <f>Run_Initial_Slo!N53-Initial_Shoreline!M$1</f>
        <v>1.3309999999992215</v>
      </c>
      <c r="O53" s="1">
        <f>Run_Initial_Slo!O53-Initial_Shoreline!N$1</f>
        <v>-2.5520000000005894</v>
      </c>
      <c r="P53" s="1">
        <f>Run_Initial_Slo!P53-Initial_Shoreline!O$1</f>
        <v>-1.7280000000000655</v>
      </c>
      <c r="Q53" s="1">
        <f>Run_Initial_Slo!Q53-Initial_Shoreline!P$1</f>
        <v>-0.27700000000004366</v>
      </c>
      <c r="R53" s="1">
        <f>Run_Initial_Slo!R53-Initial_Shoreline!Q$1</f>
        <v>-5.3609999999998763</v>
      </c>
      <c r="S53" s="1">
        <f>Run_Initial_Slo!S53-Initial_Shoreline!R$1</f>
        <v>-5.7569999999996071</v>
      </c>
      <c r="T53" s="1">
        <f>Run_Initial_Slo!T53-Initial_Shoreline!S$1</f>
        <v>-14.855999999999767</v>
      </c>
      <c r="U53" s="1">
        <f>Run_Initial_Slo!U53-Initial_Shoreline!T$1</f>
        <v>-2.225999999999658</v>
      </c>
      <c r="V53" s="1">
        <f>Run_Initial_Slo!V53-Initial_Shoreline!U$1</f>
        <v>4.5010000000002037</v>
      </c>
      <c r="W53" s="1">
        <f>Run_Initial_Slo!W53-Initial_Shoreline!V$1</f>
        <v>-11.809000000000196</v>
      </c>
      <c r="X53" s="1">
        <f>Run_Initial_Slo!X53-Initial_Shoreline!W$1</f>
        <v>-14.083999999999833</v>
      </c>
      <c r="Y53" s="1">
        <f>Run_Initial_Slo!Y53-Initial_Shoreline!X$1</f>
        <v>-6.7359999999998763</v>
      </c>
      <c r="Z53" s="1">
        <f>Run_Initial_Slo!Z53-Initial_Shoreline!Y$1</f>
        <v>-4.1090000000003783</v>
      </c>
      <c r="AA53" s="1">
        <f>Run_Initial_Slo!AA53-Initial_Shoreline!Z$1</f>
        <v>-8.2330000000001746</v>
      </c>
      <c r="AB53" s="1">
        <f>Run_Initial_Slo!AB53-Initial_Shoreline!AA$1</f>
        <v>-11.457000000000335</v>
      </c>
      <c r="AC53" s="1">
        <f>Run_Initial_Slo!AC53-Initial_Shoreline!AB$1</f>
        <v>3.5529999999998836</v>
      </c>
      <c r="AD53" s="1">
        <f>Run_Initial_Slo!AD53-Initial_Shoreline!AC$1</f>
        <v>-1.4589999999998327</v>
      </c>
      <c r="AE53" s="1">
        <f>Run_Initial_Slo!AE53-Initial_Shoreline!AD$1</f>
        <v>5.0659999999998035</v>
      </c>
      <c r="AF53" s="1">
        <f>Run_Initial_Slo!AF53-Initial_Shoreline!AE$1</f>
        <v>7.2569999999996071</v>
      </c>
      <c r="AG53" s="1">
        <f>Run_Initial_Slo!AG53-Initial_Shoreline!AF$1</f>
        <v>13.152000000000044</v>
      </c>
      <c r="AH53" s="1">
        <f>Run_Initial_Slo!AH53-Initial_Shoreline!AG$1</f>
        <v>8.1959999999999127</v>
      </c>
      <c r="AI53" s="1">
        <f>Run_Initial_Slo!AI53-Initial_Shoreline!AH$1</f>
        <v>3.3179999999993015</v>
      </c>
      <c r="AJ53" s="1">
        <f>Run_Initial_Slo!AJ53-Initial_Shoreline!AI$1</f>
        <v>22.247000000000298</v>
      </c>
      <c r="AK53" s="1">
        <f>Run_Initial_Slo!AK53-Initial_Shoreline!AJ$1</f>
        <v>20.492000000000189</v>
      </c>
      <c r="AL53" s="1">
        <f>Run_Initial_Slo!AL53-Initial_Shoreline!AK$1</f>
        <v>22.475000000000364</v>
      </c>
      <c r="AM53" s="1">
        <f>Run_Initial_Slo!AM53-Initial_Shoreline!AL$1</f>
        <v>-3.829000000000633</v>
      </c>
      <c r="AN53" s="1">
        <f>Run_Initial_Slo!AN53-Initial_Shoreline!AM$1</f>
        <v>-21.390000000000327</v>
      </c>
      <c r="AO53" s="1">
        <f>Run_Initial_Slo!AO53-Initial_Shoreline!AN$1</f>
        <v>-21.300000000000182</v>
      </c>
      <c r="AP53" s="1">
        <f>Run_Initial_Slo!AP53-Initial_Shoreline!AO$1</f>
        <v>-11.871000000000095</v>
      </c>
      <c r="AQ53" s="1">
        <f>Run_Initial_Slo!AQ53-Initial_Shoreline!AP$1</f>
        <v>-10.619999999999891</v>
      </c>
      <c r="AR53" s="1">
        <f>Run_Initial_Slo!AR53-Initial_Shoreline!AQ$1</f>
        <v>-17.916000000000167</v>
      </c>
      <c r="AS53" s="1">
        <f>Run_Initial_Slo!AS53-Initial_Shoreline!AR$1</f>
        <v>-3.5640000000003056</v>
      </c>
      <c r="AT53" s="1">
        <f>Run_Initial_Slo!AT53-Initial_Shoreline!AS$1</f>
        <v>4.0979999999999563</v>
      </c>
      <c r="AU53" s="1">
        <f>Run_Initial_Slo!AU53-Initial_Shoreline!AT$1</f>
        <v>2.7659999999996217</v>
      </c>
      <c r="AV53" s="1">
        <f>Run_Initial_Slo!AV53-Initial_Shoreline!AU$1</f>
        <v>2.3909999999996217</v>
      </c>
      <c r="AW53" s="1">
        <f>Run_Initial_Slo!AW53-Initial_Shoreline!AV$1</f>
        <v>0.2430000000003929</v>
      </c>
      <c r="AX53" s="1">
        <f>Run_Initial_Slo!AX53-Initial_Shoreline!AW$1</f>
        <v>3.8789999999999054</v>
      </c>
      <c r="AY53" s="1">
        <f>Run_Initial_Slo!AY53-Initial_Shoreline!AX$1</f>
        <v>4.9459999999999127</v>
      </c>
      <c r="AZ53" s="1">
        <f>Run_Initial_Slo!AZ53-Initial_Shoreline!AY$1</f>
        <v>6.8460000000004584</v>
      </c>
      <c r="BA53" s="1">
        <f>Run_Initial_Slo!BA53-Initial_Shoreline!AZ$1</f>
        <v>5.149000000000342</v>
      </c>
      <c r="BB53" s="1">
        <f>Run_Initial_Slo!BB53-Initial_Shoreline!BA$1</f>
        <v>-7.3909999999996217</v>
      </c>
      <c r="BC53" s="1">
        <f>Run_Initial_Slo!BC53-Initial_Shoreline!BB$1</f>
        <v>-14.600000000000364</v>
      </c>
      <c r="BD53" s="1">
        <f>Run_Initial_Slo!BD53-Initial_Shoreline!BC$1</f>
        <v>-10.466000000000349</v>
      </c>
      <c r="BE53" s="1">
        <f>Run_Initial_Slo!BE53-Initial_Shoreline!BD$1</f>
        <v>-5.0559999999995853</v>
      </c>
      <c r="BF53" s="1">
        <f>Run_Initial_Slo!BF53-Initial_Shoreline!BE$1</f>
        <v>1.9480000000003201</v>
      </c>
      <c r="BG53" s="1">
        <f>Run_Initial_Slo!BG53-Initial_Shoreline!BF$1</f>
        <v>1.4259999999994761</v>
      </c>
      <c r="BH53" s="1">
        <f>Run_Initial_Slo!BH53-Initial_Shoreline!BG$1</f>
        <v>4.9399999999995998</v>
      </c>
      <c r="BI53" s="1">
        <f>Run_Initial_Slo!BI53-Initial_Shoreline!BH$1</f>
        <v>10.77599999999984</v>
      </c>
      <c r="BJ53" s="1">
        <f>Run_Initial_Slo!BJ53-Initial_Shoreline!BI$1</f>
        <v>12.432000000000698</v>
      </c>
      <c r="BK53" s="1">
        <f>Run_Initial_Slo!BK53-Initial_Shoreline!BJ$1</f>
        <v>9.9960000000000946</v>
      </c>
      <c r="BL53" s="1">
        <f>Run_Initial_Slo!BL53-Initial_Shoreline!BK$1</f>
        <v>6.6149999999997817</v>
      </c>
      <c r="BM53" s="1">
        <f>Run_Initial_Slo!BM53-Initial_Shoreline!BL$1</f>
        <v>2.2989999999999782</v>
      </c>
      <c r="BN53" s="1">
        <f>Run_Initial_Slo!BN53-Initial_Shoreline!BM$1</f>
        <v>0.73700000000008004</v>
      </c>
      <c r="BO53" s="1">
        <f>Run_Initial_Slo!BO53-Initial_Shoreline!BN$1</f>
        <v>3.2920000000003711</v>
      </c>
      <c r="BP53" s="1">
        <f>Run_Initial_Slo!BP53-Initial_Shoreline!BO$1</f>
        <v>2.1109999999998763</v>
      </c>
      <c r="BQ53" s="1">
        <f>Run_Initial_Slo!BQ53-Initial_Shoreline!BP$1</f>
        <v>0.51500000000032742</v>
      </c>
      <c r="BR53" s="1">
        <f>Run_Initial_Slo!BR53-Initial_Shoreline!BQ$1</f>
        <v>2.9530000000004293</v>
      </c>
      <c r="BS53" s="1">
        <f>Run_Initial_Slo!BS53-Initial_Shoreline!BR$1</f>
        <v>7.4979999999995925</v>
      </c>
      <c r="BT53" s="1">
        <f>Run_Initial_Slo!BT53-Initial_Shoreline!BS$1</f>
        <v>-1.9929999999994834</v>
      </c>
      <c r="BU53" s="1">
        <f>Run_Initial_Slo!BU53-Initial_Shoreline!BT$1</f>
        <v>-4.3099999999994907</v>
      </c>
      <c r="BV53" s="1">
        <f>Run_Initial_Slo!BV53-Initial_Shoreline!BU$1</f>
        <v>-0.86700000000018917</v>
      </c>
      <c r="BW53" s="1">
        <f>Run_Initial_Slo!BW53-Initial_Shoreline!BV$1</f>
        <v>7.2780000000002474</v>
      </c>
      <c r="BX53" s="1">
        <f>Run_Initial_Slo!BX53-Initial_Shoreline!BW$1</f>
        <v>13.356999999999971</v>
      </c>
      <c r="BY53" s="1">
        <f>Run_Initial_Slo!BY53-Initial_Shoreline!BX$1</f>
        <v>11.384000000000015</v>
      </c>
      <c r="BZ53" s="1">
        <f>Run_Initial_Slo!BZ53-Initial_Shoreline!BY$1</f>
        <v>6.524000000000342</v>
      </c>
      <c r="CA53" s="1">
        <f>Run_Initial_Slo!CA53-Initial_Shoreline!BZ$1</f>
        <v>3.1920000000000073</v>
      </c>
      <c r="CB53" s="1">
        <f>Run_Initial_Slo!CB53-Initial_Shoreline!CA$1</f>
        <v>4.2619999999997162</v>
      </c>
      <c r="CC53" s="1">
        <f>Run_Initial_Slo!CC53-Initial_Shoreline!CB$1</f>
        <v>-3.2909999999992579</v>
      </c>
      <c r="CD53" s="1">
        <f>Run_Initial_Slo!CD53-Initial_Shoreline!CC$1</f>
        <v>-14.561999999999898</v>
      </c>
      <c r="CE53" s="1">
        <f>Run_Initial_Slo!CE53-Initial_Shoreline!CD$1</f>
        <v>-9.4329999999999927</v>
      </c>
      <c r="CF53" s="1">
        <f>Run_Initial_Slo!CF53-Initial_Shoreline!CE$1</f>
        <v>-17.495999999999185</v>
      </c>
      <c r="CG53" s="1">
        <f>Run_Initial_Slo!CG53-Initial_Shoreline!CF$1</f>
        <v>4.0990000000001601</v>
      </c>
      <c r="CH53" s="1">
        <f>Run_Initial_Slo!CH53-Initial_Shoreline!CG$1</f>
        <v>16.415999999999258</v>
      </c>
      <c r="CI53" s="1">
        <f>Run_Initial_Slo!CI53-Initial_Shoreline!CH$1</f>
        <v>41.559999999999491</v>
      </c>
      <c r="CJ53" s="1">
        <f>Run_Initial_Slo!CJ53-Initial_Shoreline!CI$1</f>
        <v>32.827000000001135</v>
      </c>
      <c r="CK53" s="1">
        <f>Run_Initial_Slo!CK53-Initial_Shoreline!CJ$1</f>
        <v>29.014999999999418</v>
      </c>
      <c r="CL53" s="1">
        <f>Run_Initial_Slo!CL53-Initial_Shoreline!CK$1</f>
        <v>14.68500000000131</v>
      </c>
      <c r="CM53" s="1">
        <f>Run_Initial_Slo!CM53-Initial_Shoreline!CL$1</f>
        <v>-6.1449999999986176</v>
      </c>
      <c r="CN53" s="1">
        <f>Run_Initial_Slo!CN53-Initial_Shoreline!CM$1</f>
        <v>-16.880999999999403</v>
      </c>
      <c r="CO53" s="1">
        <f>Run_Initial_Slo!CO53-Initial_Shoreline!CN$1</f>
        <v>-15.965000000000146</v>
      </c>
      <c r="CP53" s="1">
        <f>Run_Initial_Slo!CP53-Initial_Shoreline!CO$1</f>
        <v>1.6980000000003201</v>
      </c>
      <c r="CQ53" s="1">
        <f>Run_Initial_Slo!CQ53-Initial_Shoreline!CP$1</f>
        <v>-2.5649999999986903</v>
      </c>
      <c r="CR53" s="1">
        <f>Run_Initial_Slo!CR53-Initial_Shoreline!CQ$1</f>
        <v>27.404999999998836</v>
      </c>
      <c r="CS53" s="1">
        <f>Run_Initial_Slo!CS53-Initial_Shoreline!CR$1</f>
        <v>93.501000000000204</v>
      </c>
      <c r="CT53" s="1">
        <f>Run_Initial_Slo!CT53-Initial_Shoreline!CS$1</f>
        <v>182.72800000000097</v>
      </c>
      <c r="CU53" s="1">
        <f>Run_Initial_Slo!CU53-Initial_Shoreline!CT$1</f>
        <v>322.29800000000068</v>
      </c>
      <c r="CV53" s="1">
        <f>Run_Initial_Slo!CV53-Initial_Shoreline!CU$1</f>
        <v>345.40399999999863</v>
      </c>
      <c r="CW53" s="1">
        <f>Run_Initial_Slo!CW53-Initial_Shoreline!CV$1</f>
        <v>210.86799999999857</v>
      </c>
      <c r="CX53" s="1">
        <f>Run_Initial_Slo!CX53-Initial_Shoreline!CW$1</f>
        <v>109.8119999999999</v>
      </c>
      <c r="CY53" s="1">
        <f>Run_Initial_Slo!CY53-Initial_Shoreline!CX$1</f>
        <v>51.788000000000466</v>
      </c>
      <c r="CZ53" s="1">
        <f>Run_Initial_Slo!CZ53-Initial_Shoreline!CY$1</f>
        <v>52.865999999999985</v>
      </c>
      <c r="DA53" s="1">
        <f>Run_Initial_Slo!DA53-Initial_Shoreline!CZ$1</f>
        <v>-16.665000000000873</v>
      </c>
      <c r="DB53" s="1">
        <f>Run_Initial_Slo!DB53-Initial_Shoreline!DA$1</f>
        <v>-79.084999999999127</v>
      </c>
      <c r="DC53" s="1">
        <f>Run_Initial_Slo!DC53-Initial_Shoreline!DB$1</f>
        <v>-141.52300000000105</v>
      </c>
      <c r="DD53" s="1">
        <f>Run_Initial_Slo!DD53-Initial_Shoreline!DC$1</f>
        <v>-203.94900000000052</v>
      </c>
      <c r="DE53" s="1">
        <f>Run_Initial_Slo!DE53-Initial_Shoreline!DD$1</f>
        <v>-256.41499999999724</v>
      </c>
      <c r="DF53" s="1">
        <f>Run_Initial_Slo!DF53-Initial_Shoreline!DE$1</f>
        <v>-109.44800000000032</v>
      </c>
      <c r="DG53" s="1">
        <f>Run_Initial_Slo!DG53-Initial_Shoreline!DF$1</f>
        <v>41.798999999999069</v>
      </c>
      <c r="DH53" s="1">
        <f>Run_Initial_Slo!DH53-Initial_Shoreline!DG$1</f>
        <v>361.01800000000003</v>
      </c>
      <c r="DI53" s="1">
        <f>Run_Initial_Slo!DI53-Initial_Shoreline!DH$1</f>
        <v>973.58899999999994</v>
      </c>
      <c r="DJ53" s="1">
        <f>Run_Initial_Slo!DJ53-Initial_Shoreline!DI$1</f>
        <v>2145.8410000000003</v>
      </c>
      <c r="DK53" s="1">
        <f>Run_Initial_Slo!DK53-Initial_Shoreline!DJ$1</f>
        <v>1282.864999999998</v>
      </c>
      <c r="DL53" s="1">
        <f>Run_Initial_Slo!DL53-Initial_Shoreline!DK$1</f>
        <v>417.07300000000032</v>
      </c>
      <c r="DM53" s="1">
        <f>Run_Initial_Slo!DM53-Initial_Shoreline!DL$1</f>
        <v>51.807000000000698</v>
      </c>
      <c r="DN53" s="1">
        <f>Run_Initial_Slo!DN53-Initial_Shoreline!DM$1</f>
        <v>-16.954000000001543</v>
      </c>
      <c r="DO53" s="1">
        <f>Run_Initial_Slo!DO53-Initial_Shoreline!DN$1</f>
        <v>-51.068999999999505</v>
      </c>
      <c r="DP53" s="1">
        <f>Run_Initial_Slo!DP53-Initial_Shoreline!DO$1</f>
        <v>-91.027999999998428</v>
      </c>
      <c r="DQ53" s="1">
        <f>Run_Initial_Slo!DQ53-Initial_Shoreline!DP$1</f>
        <v>-125.13799999999901</v>
      </c>
      <c r="DR53" s="1">
        <f>Run_Initial_Slo!DR53-Initial_Shoreline!DQ$1</f>
        <v>-153.06299999999828</v>
      </c>
      <c r="DS53" s="1">
        <f>Run_Initial_Slo!DS53-Initial_Shoreline!DR$1</f>
        <v>-171.76000000000204</v>
      </c>
      <c r="DT53" s="1">
        <f>Run_Initial_Slo!DT53-Initial_Shoreline!DS$1</f>
        <v>-163.09300000000076</v>
      </c>
      <c r="DU53" s="1">
        <f>Run_Initial_Slo!DU53-Initial_Shoreline!DT$1</f>
        <v>-153.05099999999948</v>
      </c>
      <c r="DV53" s="1">
        <f>Run_Initial_Slo!DV53-Initial_Shoreline!DU$1</f>
        <v>-144.9890000000014</v>
      </c>
      <c r="DW53" s="1">
        <f>Run_Initial_Slo!DW53-Initial_Shoreline!DV$1</f>
        <v>-139.18599999999788</v>
      </c>
      <c r="DX53" s="1">
        <f>Run_Initial_Slo!DX53-Initial_Shoreline!DW$1</f>
        <v>-135.41600000000108</v>
      </c>
      <c r="DY53" s="1">
        <f>Run_Initial_Slo!DY53-Initial_Shoreline!DX$1</f>
        <v>-137.13100000000122</v>
      </c>
      <c r="DZ53" s="1">
        <f>Run_Initial_Slo!DZ53-Initial_Shoreline!DY$1</f>
        <v>-140.77000000000044</v>
      </c>
      <c r="EA53" s="1">
        <f>Run_Initial_Slo!EA53-Initial_Shoreline!DZ$1</f>
        <v>-146.74699999999939</v>
      </c>
      <c r="EB53" s="1">
        <f>Run_Initial_Slo!EB53-Initial_Shoreline!EA$1</f>
        <v>-154.17000000000189</v>
      </c>
      <c r="EC53" s="1">
        <f>Run_Initial_Slo!EC53-Initial_Shoreline!EB$1</f>
        <v>-162.65799999999945</v>
      </c>
      <c r="ED53" s="1">
        <f>Run_Initial_Slo!ED53-Initial_Shoreline!EC$1</f>
        <v>-169.54599999999846</v>
      </c>
      <c r="EE53" s="1">
        <f>Run_Initial_Slo!EE53-Initial_Shoreline!ED$1</f>
        <v>-154.68800000000192</v>
      </c>
      <c r="EF53" s="1">
        <f>Run_Initial_Slo!EF53-Initial_Shoreline!EE$1</f>
        <v>-132.79999999999927</v>
      </c>
      <c r="EG53" s="1">
        <f>Run_Initial_Slo!EG53-Initial_Shoreline!EF$1</f>
        <v>-116.46199999999953</v>
      </c>
      <c r="EH53" s="1">
        <f>Run_Initial_Slo!EH53-Initial_Shoreline!EG$1</f>
        <v>-100.42999999999665</v>
      </c>
      <c r="EI53" s="1">
        <f>Run_Initial_Slo!EI53-Initial_Shoreline!EH$1</f>
        <v>-84.877000000000407</v>
      </c>
      <c r="EJ53" s="1">
        <f>Run_Initial_Slo!EJ53-Initial_Shoreline!EI$1</f>
        <v>-75.458000000002357</v>
      </c>
      <c r="EK53" s="1">
        <f>Run_Initial_Slo!EK53-Initial_Shoreline!EJ$1</f>
        <v>-64.72899999999936</v>
      </c>
      <c r="EL53" s="1">
        <f>Run_Initial_Slo!EL53-Initial_Shoreline!EK$1</f>
        <v>-56.360000000000582</v>
      </c>
      <c r="EM53" s="1">
        <f>Run_Initial_Slo!EM53-Initial_Shoreline!EL$1</f>
        <v>-51.650999999998021</v>
      </c>
      <c r="EN53" s="1">
        <f>Run_Initial_Slo!EN53-Initial_Shoreline!EM$1</f>
        <v>-38.738999999997759</v>
      </c>
      <c r="EO53" s="1">
        <f>Run_Initial_Slo!EO53-Initial_Shoreline!EN$1</f>
        <v>-31.97899999999936</v>
      </c>
      <c r="EP53" s="1">
        <f>Run_Initial_Slo!EP53-Initial_Shoreline!EO$1</f>
        <v>-19.864999999997963</v>
      </c>
      <c r="EQ53" s="1">
        <f>Run_Initial_Slo!EQ53-Initial_Shoreline!EP$1</f>
        <v>-12.104999999999563</v>
      </c>
      <c r="ER53" s="1">
        <f>Run_Initial_Slo!ER53-Initial_Shoreline!EQ$1</f>
        <v>2.2870000000002619</v>
      </c>
      <c r="ES53" s="1">
        <f>Run_Initial_Slo!ES53-Initial_Shoreline!ER$1</f>
        <v>12.587999999999738</v>
      </c>
      <c r="ET53" s="1">
        <f>Run_Initial_Slo!ET53-Initial_Shoreline!ES$1</f>
        <v>29.739999999997963</v>
      </c>
      <c r="EU53" s="1">
        <f>Run_Initial_Slo!EU53-Initial_Shoreline!ET$1</f>
        <v>44.208999999998923</v>
      </c>
      <c r="EV53" s="1">
        <f>Run_Initial_Slo!EV53-Initial_Shoreline!EU$1</f>
        <v>52.707000000002154</v>
      </c>
      <c r="EW53" s="1">
        <f>Run_Initial_Slo!EW53-Initial_Shoreline!EV$1</f>
        <v>55.577999999997701</v>
      </c>
      <c r="EX53" s="1">
        <f>Run_Initial_Slo!EX53-Initial_Shoreline!EW$1</f>
        <v>35.951000000000931</v>
      </c>
      <c r="EY53" s="1">
        <f>Run_Initial_Slo!EY53-Initial_Shoreline!EX$1</f>
        <v>71.842999999997119</v>
      </c>
      <c r="EZ53" s="1">
        <f>Run_Initial_Slo!EZ53-Initial_Shoreline!EY$1</f>
        <v>39.985999999997148</v>
      </c>
      <c r="FA53" s="1">
        <f>Run_Initial_Slo!FA53-Initial_Shoreline!EZ$1</f>
        <v>-13.468000000000757</v>
      </c>
      <c r="FB53" s="1">
        <f>Run_Initial_Slo!FB53-Initial_Shoreline!FA$1</f>
        <v>-27.929000000000087</v>
      </c>
      <c r="FC53" s="1">
        <f>Run_Initial_Slo!FC53-Initial_Shoreline!FB$1</f>
        <v>-40.538000000000466</v>
      </c>
      <c r="FD53" s="1">
        <f>Run_Initial_Slo!FD53-Initial_Shoreline!FC$1</f>
        <v>-37.674999999999272</v>
      </c>
      <c r="FE53" s="1">
        <f>Run_Initial_Slo!FE53-Initial_Shoreline!FD$1</f>
        <v>-13.370999999999185</v>
      </c>
      <c r="FF53" s="1">
        <f>Run_Initial_Slo!FF53-Initial_Shoreline!FE$1</f>
        <v>-19.606999999999971</v>
      </c>
      <c r="FG53" s="1">
        <f>Run_Initial_Slo!FG53-Initial_Shoreline!FF$1</f>
        <v>-41.563999999998487</v>
      </c>
      <c r="FH53" s="1">
        <f>Run_Initial_Slo!FH53-Initial_Shoreline!FG$1</f>
        <v>5.4060000000026776</v>
      </c>
      <c r="FI53" s="1">
        <f>Run_Initial_Slo!FI53-Initial_Shoreline!FH$1</f>
        <v>-35.700000000000728</v>
      </c>
      <c r="FJ53" s="1">
        <f>Run_Initial_Slo!FJ53-Initial_Shoreline!FI$1</f>
        <v>-56.875</v>
      </c>
      <c r="FK53" s="1">
        <f>Run_Initial_Slo!FK53-Initial_Shoreline!FJ$1</f>
        <v>-34.793000000001484</v>
      </c>
      <c r="FL53" s="1">
        <f>Run_Initial_Slo!FL53-Initial_Shoreline!FK$1</f>
        <v>-14.852999999999156</v>
      </c>
      <c r="FM53" s="1">
        <f>Run_Initial_Slo!FM53-Initial_Shoreline!FL$1</f>
        <v>11.775000000001455</v>
      </c>
      <c r="FN53" s="1">
        <f>Run_Initial_Slo!FN53-Initial_Shoreline!FM$1</f>
        <v>32.397000000000844</v>
      </c>
      <c r="FO53" s="1">
        <f>Run_Initial_Slo!FO53-Initial_Shoreline!FN$1</f>
        <v>42.115000000001601</v>
      </c>
      <c r="FP53" s="1">
        <f>Run_Initial_Slo!FP53-Initial_Shoreline!FO$1</f>
        <v>90.371000000002823</v>
      </c>
      <c r="FQ53" s="1">
        <f>Run_Initial_Slo!FQ53-Initial_Shoreline!FP$1</f>
        <v>102.53000000000247</v>
      </c>
      <c r="FR53" s="1">
        <f>Run_Initial_Slo!FR53-Initial_Shoreline!FQ$1</f>
        <v>108.14300000000003</v>
      </c>
      <c r="FS53" s="1">
        <f>Run_Initial_Slo!FS53-Initial_Shoreline!FR$1</f>
        <v>106.91400000000067</v>
      </c>
      <c r="FT53" s="1">
        <f>Run_Initial_Slo!FT53-Initial_Shoreline!FS$1</f>
        <v>95.430000000000291</v>
      </c>
      <c r="FU53" s="1">
        <f>Run_Initial_Slo!FU53-Initial_Shoreline!FT$1</f>
        <v>85.923999999999069</v>
      </c>
      <c r="FV53" s="1">
        <f>Run_Initial_Slo!FV53-Initial_Shoreline!FU$1</f>
        <v>90.560999999997875</v>
      </c>
      <c r="FW53" s="1">
        <f>Run_Initial_Slo!FW53-Initial_Shoreline!FV$1</f>
        <v>96.248999999999796</v>
      </c>
      <c r="FX53" s="1">
        <f>Run_Initial_Slo!FX53-Initial_Shoreline!FW$1</f>
        <v>87.354000000002998</v>
      </c>
      <c r="FY53" s="1">
        <f>Run_Initial_Slo!FY53-Initial_Shoreline!FX$1</f>
        <v>95.050999999999476</v>
      </c>
      <c r="FZ53" s="1">
        <f>Run_Initial_Slo!FZ53-Initial_Shoreline!FY$1</f>
        <v>126.83100000000195</v>
      </c>
      <c r="GA53" s="1">
        <f>Run_Initial_Slo!GA53-Initial_Shoreline!FZ$1</f>
        <v>144.21600000000035</v>
      </c>
      <c r="GB53" s="1">
        <f>Run_Initial_Slo!GB53-Initial_Shoreline!GA$1</f>
        <v>157.22899999999936</v>
      </c>
      <c r="GC53" s="1">
        <f>Run_Initial_Slo!GC53-Initial_Shoreline!GB$1</f>
        <v>161.41999999999825</v>
      </c>
      <c r="GD53" s="1">
        <f>Run_Initial_Slo!GD53-Initial_Shoreline!GC$1</f>
        <v>179.59399999999732</v>
      </c>
      <c r="GE53" s="1">
        <f>Run_Initial_Slo!GE53-Initial_Shoreline!GD$1</f>
        <v>59.302999999999884</v>
      </c>
      <c r="GF53" s="1">
        <f>Run_Initial_Slo!GF53-Initial_Shoreline!GE$1</f>
        <v>78.909999999999854</v>
      </c>
      <c r="GG53" s="1">
        <f>Run_Initial_Slo!GG53-Initial_Shoreline!GF$1</f>
        <v>96.279999999998836</v>
      </c>
      <c r="GH53" s="1">
        <f>Run_Initial_Slo!GH53-Initial_Shoreline!GG$1</f>
        <v>109.05600000000049</v>
      </c>
      <c r="GI53" s="1">
        <f>Run_Initial_Slo!GI53-Initial_Shoreline!GH$1</f>
        <v>119.13899999999921</v>
      </c>
      <c r="GJ53" s="1">
        <f>Run_Initial_Slo!GJ53-Initial_Shoreline!GI$1</f>
        <v>127.1260000000002</v>
      </c>
      <c r="GK53" s="1">
        <f>Run_Initial_Slo!GK53-Initial_Shoreline!GJ$1</f>
        <v>130.42500000000291</v>
      </c>
      <c r="GL53" s="1">
        <f>Run_Initial_Slo!GL53-Initial_Shoreline!GK$1</f>
        <v>128.34999999999854</v>
      </c>
      <c r="GM53" s="1">
        <f>Run_Initial_Slo!GM53-Initial_Shoreline!GL$1</f>
        <v>124.17299999999886</v>
      </c>
      <c r="GN53" s="1">
        <f>Run_Initial_Slo!GN53-Initial_Shoreline!GM$1</f>
        <v>120.20300000000134</v>
      </c>
      <c r="GO53" s="1">
        <f>Run_Initial_Slo!GO53-Initial_Shoreline!GN$1</f>
        <v>116.65200000000186</v>
      </c>
      <c r="GP53" s="1">
        <f>Run_Initial_Slo!GP53-Initial_Shoreline!GO$1</f>
        <v>115.35600000000341</v>
      </c>
      <c r="GQ53" s="1">
        <f>Run_Initial_Slo!GQ53-Initial_Shoreline!GP$1</f>
        <v>113.73100000000341</v>
      </c>
      <c r="GR53" s="1">
        <f>Run_Initial_Slo!GR53-Initial_Shoreline!GQ$1</f>
        <v>113.67799999999988</v>
      </c>
      <c r="GS53" s="1">
        <f>Run_Initial_Slo!GS53-Initial_Shoreline!GR$1</f>
        <v>116.51499999999942</v>
      </c>
      <c r="GT53" s="1">
        <f>Run_Initial_Slo!GT53-Initial_Shoreline!GS$1</f>
        <v>120.05299999999988</v>
      </c>
      <c r="GU53" s="1">
        <f>Run_Initial_Slo!GU53-Initial_Shoreline!GT$1</f>
        <v>125.91699999999764</v>
      </c>
      <c r="GV53" s="1">
        <f>Run_Initial_Slo!GV53-Initial_Shoreline!GU$1</f>
        <v>134.1260000000002</v>
      </c>
      <c r="GW53" s="1">
        <f>Run_Initial_Slo!GW53-Initial_Shoreline!GV$1</f>
        <v>144.02300000000105</v>
      </c>
      <c r="GX53" s="1">
        <f>Run_Initial_Slo!GX53-Initial_Shoreline!GW$1</f>
        <v>155.11999999999898</v>
      </c>
      <c r="GY53" s="1">
        <f>Run_Initial_Slo!GY53-Initial_Shoreline!GX$1</f>
        <v>134.36299999999756</v>
      </c>
      <c r="GZ53" s="1">
        <f>Run_Initial_Slo!GZ53-Initial_Shoreline!GY$1</f>
        <v>131.55099999999948</v>
      </c>
      <c r="HA53" s="1">
        <f>Run_Initial_Slo!HA53-Initial_Shoreline!GZ$1</f>
        <v>129.69099999999889</v>
      </c>
      <c r="HB53" s="1">
        <f>Run_Initial_Slo!HB53-Initial_Shoreline!HA$1</f>
        <v>130.02699999999822</v>
      </c>
      <c r="HC53" s="1">
        <f>Run_Initial_Slo!HC53-Initial_Shoreline!HB$1</f>
        <v>131.41999999999825</v>
      </c>
      <c r="HD53" s="1">
        <f>Run_Initial_Slo!HD53-Initial_Shoreline!HC$1</f>
        <v>133.24499999999898</v>
      </c>
      <c r="HE53" s="1">
        <f>Run_Initial_Slo!HE53-Initial_Shoreline!HD$1</f>
        <v>135.2609999999986</v>
      </c>
      <c r="HF53" s="1">
        <f>Run_Initial_Slo!HF53-Initial_Shoreline!HE$1</f>
        <v>137.77000000000044</v>
      </c>
      <c r="HG53" s="1">
        <f>Run_Initial_Slo!HG53-Initial_Shoreline!HF$1</f>
        <v>137.50700000000143</v>
      </c>
      <c r="HH53" s="1">
        <f>Run_Initial_Slo!HH53-Initial_Shoreline!HG$1</f>
        <v>136.56499999999869</v>
      </c>
      <c r="HI53" s="1">
        <f>Run_Initial_Slo!HI53-Initial_Shoreline!HH$1</f>
        <v>134.97400000000198</v>
      </c>
      <c r="HJ53" s="1">
        <f>Run_Initial_Slo!HJ53-Initial_Shoreline!HI$1</f>
        <v>132.51300000000265</v>
      </c>
      <c r="HK53" s="1">
        <f>Run_Initial_Slo!HK53-Initial_Shoreline!HJ$1</f>
        <v>131.02200000000084</v>
      </c>
      <c r="HL53" s="1">
        <f>Run_Initial_Slo!HL53-Initial_Shoreline!HK$1</f>
        <v>131.19300000000294</v>
      </c>
      <c r="HM53" s="1">
        <f>Run_Initial_Slo!HM53-Initial_Shoreline!HL$1</f>
        <v>134.03099999999904</v>
      </c>
      <c r="HN53" s="1">
        <f>Run_Initial_Slo!HN53-Initial_Shoreline!HM$1</f>
        <v>138.020999999997</v>
      </c>
      <c r="HO53" s="1">
        <f>Run_Initial_Slo!HO53-Initial_Shoreline!HN$1</f>
        <v>147.17499999999927</v>
      </c>
      <c r="HP53" s="1">
        <f>Run_Initial_Slo!HP53-Initial_Shoreline!HO$1</f>
        <v>157.42599999999948</v>
      </c>
      <c r="HQ53" s="1">
        <f>Run_Initial_Slo!HQ53-Initial_Shoreline!HP$1</f>
        <v>168.73199999999997</v>
      </c>
      <c r="HR53" s="1">
        <f>Run_Initial_Slo!HR53-Initial_Shoreline!HQ$1</f>
        <v>180.19800000000032</v>
      </c>
      <c r="HS53" s="1">
        <f>Run_Initial_Slo!HS53-Initial_Shoreline!HR$1</f>
        <v>190.16500000000087</v>
      </c>
      <c r="HT53" s="1">
        <f>Run_Initial_Slo!HT53-Initial_Shoreline!HS$1</f>
        <v>199.50399999999718</v>
      </c>
      <c r="HU53" s="1">
        <f>Run_Initial_Slo!HU53-Initial_Shoreline!HT$1</f>
        <v>210.08299999999872</v>
      </c>
      <c r="HV53" s="1">
        <f>Run_Initial_Slo!HV53-Initial_Shoreline!HU$1</f>
        <v>223.52000000000044</v>
      </c>
      <c r="HW53" s="1">
        <f>Run_Initial_Slo!HW53-Initial_Shoreline!HV$1</f>
        <v>238.10199999999895</v>
      </c>
      <c r="HX53" s="1">
        <f>Run_Initial_Slo!HX53-Initial_Shoreline!HW$1</f>
        <v>251.53500000000349</v>
      </c>
      <c r="HY53" s="1">
        <f>Run_Initial_Slo!HY53-Initial_Shoreline!HX$1</f>
        <v>263.77700000000186</v>
      </c>
      <c r="HZ53" s="1">
        <f>Run_Initial_Slo!HZ53-Initial_Shoreline!HY$1</f>
        <v>274.00599999999758</v>
      </c>
      <c r="IA53" s="1">
        <f>Run_Initial_Slo!IA53-Initial_Shoreline!HZ$1</f>
        <v>283.18299999999726</v>
      </c>
      <c r="IB53" s="1">
        <f>Run_Initial_Slo!IB53-Initial_Shoreline!IA$1</f>
        <v>291.75</v>
      </c>
      <c r="IC53" s="1">
        <f>Run_Initial_Slo!IC53-Initial_Shoreline!IB$1</f>
        <v>290.48399999999674</v>
      </c>
      <c r="ID53" s="1">
        <f>Run_Initial_Slo!ID53-Initial_Shoreline!IC$1</f>
        <v>293.395999999997</v>
      </c>
      <c r="IE53" s="1">
        <f>Run_Initial_Slo!IE53-Initial_Shoreline!ID$1</f>
        <v>297.94900000000052</v>
      </c>
      <c r="IF53" s="1">
        <f>Run_Initial_Slo!IF53-Initial_Shoreline!IE$1</f>
        <v>305.31199999999808</v>
      </c>
      <c r="IG53" s="1">
        <f>Run_Initial_Slo!IG53-Initial_Shoreline!IF$1</f>
        <v>314.16100000000006</v>
      </c>
      <c r="IH53" s="1">
        <f>Run_Initial_Slo!IH53-Initial_Shoreline!IG$1</f>
        <v>322.78600000000006</v>
      </c>
      <c r="II53" s="1">
        <f>Run_Initial_Slo!II53-Initial_Shoreline!IH$1</f>
        <v>331.14900000000125</v>
      </c>
      <c r="IJ53" s="1">
        <f>Run_Initial_Slo!IJ53-Initial_Shoreline!II$1</f>
        <v>338.75600000000122</v>
      </c>
      <c r="IK53" s="1">
        <f>Run_Initial_Slo!IK53-Initial_Shoreline!IJ$1</f>
        <v>344.85800000000017</v>
      </c>
      <c r="IL53" s="1">
        <f>Run_Initial_Slo!IL53-Initial_Shoreline!IK$1</f>
        <v>350.06299999999828</v>
      </c>
      <c r="IM53" s="1">
        <f>Run_Initial_Slo!IM53-Initial_Shoreline!IL$1</f>
        <v>355.2400000000016</v>
      </c>
      <c r="IN53" s="1">
        <f>Run_Initial_Slo!IN53-Initial_Shoreline!IM$1</f>
        <v>359.3640000000014</v>
      </c>
      <c r="IO53" s="1">
        <f>Run_Initial_Slo!IO53-Initial_Shoreline!IN$1</f>
        <v>362.64199999999983</v>
      </c>
      <c r="IP53" s="1">
        <f>Run_Initial_Slo!IP53-Initial_Shoreline!IO$1</f>
        <v>367.01299999999901</v>
      </c>
      <c r="IQ53" s="1">
        <f>Run_Initial_Slo!IQ53-Initial_Shoreline!IP$1</f>
        <v>370.38700000000244</v>
      </c>
      <c r="IR53" s="1">
        <f>Run_Initial_Slo!IR53-Initial_Shoreline!IQ$1</f>
        <v>373.20100000000093</v>
      </c>
      <c r="IS53" s="1">
        <f>Run_Initial_Slo!IS53-Initial_Shoreline!IR$1</f>
        <v>374.99199999999837</v>
      </c>
      <c r="IT53" s="1">
        <f>Run_Initial_Slo!IT53-Initial_Shoreline!IS$1</f>
        <v>376.5679999999993</v>
      </c>
      <c r="IU53" s="1">
        <f>Run_Initial_Slo!IU53-Initial_Shoreline!IT$1</f>
        <v>376.59500000000116</v>
      </c>
      <c r="IV53" s="1">
        <f>Run_Initial_Slo!IV53-Initial_Shoreline!IU$1</f>
        <v>376.95400000000154</v>
      </c>
      <c r="IW53" s="1">
        <f>Run_Initial_Slo!IW53-Initial_Shoreline!IV$1</f>
        <v>377.26800000000003</v>
      </c>
      <c r="IX53" s="1">
        <f>Run_Initial_Slo!IX53-Initial_Shoreline!IW$1</f>
        <v>378.1349999999984</v>
      </c>
      <c r="IY53" s="1">
        <f>Run_Initial_Slo!IY53-Initial_Shoreline!IX$1</f>
        <v>379.0089999999982</v>
      </c>
      <c r="IZ53" s="1">
        <f>Run_Initial_Slo!IZ53-Initial_Shoreline!IY$1</f>
        <v>380.05500000000029</v>
      </c>
      <c r="JA53" s="1">
        <f>Run_Initial_Slo!JA53-Initial_Shoreline!IZ$1</f>
        <v>380.93199999999706</v>
      </c>
      <c r="JB53" s="1">
        <f>Run_Initial_Slo!JB53-Initial_Shoreline!JA$1</f>
        <v>381.44700000000012</v>
      </c>
      <c r="JC53" s="1">
        <f>Run_Initial_Slo!JC53-Initial_Shoreline!JB$1</f>
        <v>381.82399999999689</v>
      </c>
      <c r="JD53" s="1">
        <f>Run_Initial_Slo!JD53-Initial_Shoreline!JC$1</f>
        <v>381.92499999999927</v>
      </c>
      <c r="JE53" s="1">
        <f>Run_Initial_Slo!JE53-Initial_Shoreline!JD$1</f>
        <v>382.01800000000003</v>
      </c>
      <c r="JF53" s="1">
        <f>Run_Initial_Slo!JF53-Initial_Shoreline!JE$1</f>
        <v>377.69499999999971</v>
      </c>
      <c r="JG53" s="1">
        <f>Run_Initial_Slo!JG53-Initial_Shoreline!JF$1</f>
        <v>376.77000000000044</v>
      </c>
      <c r="JH53" s="1">
        <f>Run_Initial_Slo!JH53-Initial_Shoreline!JG$1</f>
        <v>375.43399999999747</v>
      </c>
      <c r="JI53" s="1">
        <f>Run_Initial_Slo!JI53-Initial_Shoreline!JH$1</f>
        <v>373.54300000000148</v>
      </c>
      <c r="JJ53" s="1">
        <f>Run_Initial_Slo!JJ53-Initial_Shoreline!JI$1</f>
        <v>371.10100000000239</v>
      </c>
      <c r="JK53" s="1">
        <f>Run_Initial_Slo!JK53-Initial_Shoreline!JJ$1</f>
        <v>367.90000000000146</v>
      </c>
      <c r="JL53" s="1">
        <f>Run_Initial_Slo!JL53-Initial_Shoreline!JK$1</f>
        <v>364.40599999999904</v>
      </c>
      <c r="JM53" s="1">
        <f>Run_Initial_Slo!JM53-Initial_Shoreline!JL$1</f>
        <v>360.2960000000021</v>
      </c>
      <c r="JN53" s="1">
        <f>Run_Initial_Slo!JN53-Initial_Shoreline!JM$1</f>
        <v>356.02399999999761</v>
      </c>
      <c r="JO53" s="1">
        <f>Run_Initial_Slo!JO53-Initial_Shoreline!JN$1</f>
        <v>351.82099999999991</v>
      </c>
      <c r="JP53" s="1">
        <f>Run_Initial_Slo!JP53-Initial_Shoreline!JO$1</f>
        <v>348.34799999999814</v>
      </c>
      <c r="JQ53" s="1">
        <f>Run_Initial_Slo!JQ53-Initial_Shoreline!JP$1</f>
        <v>342.36700000000201</v>
      </c>
      <c r="JR53" s="1">
        <f>Run_Initial_Slo!JR53-Initial_Shoreline!JQ$1</f>
        <v>339.77799999999843</v>
      </c>
      <c r="JS53" s="1">
        <f>Run_Initial_Slo!JS53-Initial_Shoreline!JR$1</f>
        <v>336</v>
      </c>
      <c r="JT53" s="1">
        <f>Run_Initial_Slo!JT53-Initial_Shoreline!JS$1</f>
        <v>321.08599999999933</v>
      </c>
      <c r="JU53" s="1">
        <f>Run_Initial_Slo!JU53-Initial_Shoreline!JT$1</f>
        <v>322.39699999999721</v>
      </c>
      <c r="JV53" s="1">
        <f>Run_Initial_Slo!JV53-Initial_Shoreline!JU$1</f>
        <v>307.34200000000055</v>
      </c>
      <c r="JW53" s="1">
        <f>Run_Initial_Slo!JW53-Initial_Shoreline!JV$1</f>
        <v>305.00300000000061</v>
      </c>
      <c r="JX53" s="1">
        <f>Run_Initial_Slo!JX53-Initial_Shoreline!JW$1</f>
        <v>295.42900000000009</v>
      </c>
      <c r="JY53" s="1">
        <f>Run_Initial_Slo!JY53-Initial_Shoreline!JX$1</f>
        <v>298.93499999999767</v>
      </c>
      <c r="JZ53" s="1">
        <f>Run_Initial_Slo!JZ53-Initial_Shoreline!JY$1</f>
        <v>289.40000000000146</v>
      </c>
      <c r="KA53" s="1">
        <f>Run_Initial_Slo!KA53-Initial_Shoreline!JZ$1</f>
        <v>300.29899999999907</v>
      </c>
      <c r="KB53" s="1">
        <f>Run_Initial_Slo!KB53-Initial_Shoreline!KA$1</f>
        <v>-6326.836000000003</v>
      </c>
      <c r="KC53" s="1">
        <f>Run_Initial_Slo!KC53-Initial_Shoreline!KB$1</f>
        <v>-40.59400000000096</v>
      </c>
      <c r="KD53" s="1">
        <f>Run_Initial_Slo!KD53-Initial_Shoreline!KC$1</f>
        <v>-30.64799999999741</v>
      </c>
      <c r="KE53" s="1">
        <f>Run_Initial_Slo!KE53-Initial_Shoreline!KD$1</f>
        <v>-26.450000000000728</v>
      </c>
      <c r="KF53" s="1">
        <f>Run_Initial_Slo!KF53-Initial_Shoreline!KE$1</f>
        <v>-22.59400000000096</v>
      </c>
      <c r="KG53" s="1">
        <f>Run_Initial_Slo!KG53-Initial_Shoreline!KF$1</f>
        <v>-16.349999999998545</v>
      </c>
      <c r="KH53" s="1">
        <f>Run_Initial_Slo!KH53-Initial_Shoreline!KG$1</f>
        <v>-5.342000000000553</v>
      </c>
      <c r="KI53" s="1">
        <f>Run_Initial_Slo!KI53-Initial_Shoreline!KH$1</f>
        <v>5.6239999999997963</v>
      </c>
      <c r="KJ53" s="1">
        <f>Run_Initial_Slo!KJ53-Initial_Shoreline!KI$1</f>
        <v>15.184000000001106</v>
      </c>
      <c r="KK53" s="1">
        <f>Run_Initial_Slo!KK53-Initial_Shoreline!KJ$1</f>
        <v>25.096999999997934</v>
      </c>
      <c r="KL53" s="1">
        <f>Run_Initial_Slo!KL53-Initial_Shoreline!KK$1</f>
        <v>39.720000000001164</v>
      </c>
      <c r="KM53" s="1">
        <f>Run_Initial_Slo!KM53-Initial_Shoreline!KL$1</f>
        <v>54.738999999997759</v>
      </c>
      <c r="KN53" s="1">
        <f>Run_Initial_Slo!KN53-Initial_Shoreline!KM$1</f>
        <v>61.787000000000262</v>
      </c>
      <c r="KO53" s="1">
        <f>Run_Initial_Slo!KO53-Initial_Shoreline!KN$1</f>
        <v>66.421999999998661</v>
      </c>
      <c r="KP53" s="1">
        <f>Run_Initial_Slo!KP53-Initial_Shoreline!KO$1</f>
        <v>56.666999999997643</v>
      </c>
      <c r="KQ53" s="1">
        <f>Run_Initial_Slo!KQ53-Initial_Shoreline!KP$1</f>
        <v>48.919000000001688</v>
      </c>
      <c r="KR53" s="1">
        <f>Run_Initial_Slo!KR53-Initial_Shoreline!KQ$1</f>
        <v>45.008999999998196</v>
      </c>
      <c r="KS53" s="1">
        <f>Run_Initial_Slo!KS53-Initial_Shoreline!KR$1</f>
        <v>38.430000000000291</v>
      </c>
      <c r="KT53" s="1">
        <f>Run_Initial_Slo!KT53-Initial_Shoreline!KS$1</f>
        <v>28.93500000000131</v>
      </c>
      <c r="KU53" s="1">
        <f>Run_Initial_Slo!KU53-Initial_Shoreline!KT$1</f>
        <v>22.130000000001019</v>
      </c>
      <c r="KV53" s="1">
        <f>Run_Initial_Slo!KV53-Initial_Shoreline!KU$1</f>
        <v>12.159999999999854</v>
      </c>
      <c r="KW53" s="1">
        <f>Run_Initial_Slo!KW53-Initial_Shoreline!KV$1</f>
        <v>-0.63999999999941792</v>
      </c>
      <c r="KX53" s="1">
        <f>Run_Initial_Slo!KX53-Initial_Shoreline!KW$1</f>
        <v>-6.5630000000019209</v>
      </c>
      <c r="KY53" s="1">
        <f>Run_Initial_Slo!KY53-Initial_Shoreline!KX$1</f>
        <v>-13.662000000000262</v>
      </c>
      <c r="KZ53" s="1">
        <f>Run_Initial_Slo!KZ53-Initial_Shoreline!KY$1</f>
        <v>-20.566999999999098</v>
      </c>
      <c r="LA53" s="1">
        <f>Run_Initial_Slo!LA53-Initial_Shoreline!KZ$1</f>
        <v>-20.983000000000175</v>
      </c>
      <c r="LB53" s="1">
        <f>Run_Initial_Slo!LB53-Initial_Shoreline!LA$1</f>
        <v>-26.757999999997992</v>
      </c>
      <c r="LC53" s="1">
        <f>Run_Initial_Slo!LC53-Initial_Shoreline!LB$1</f>
        <v>-31.121999999999389</v>
      </c>
      <c r="LD53" s="1">
        <f>Run_Initial_Slo!LD53-Initial_Shoreline!LC$1</f>
        <v>-34.542000000001281</v>
      </c>
      <c r="LE53" s="1">
        <f>Run_Initial_Slo!LE53-Initial_Shoreline!LD$1</f>
        <v>-40.676000000003114</v>
      </c>
      <c r="LF53" s="1">
        <f>Run_Initial_Slo!LF53-Initial_Shoreline!LE$1</f>
        <v>-42.162999999996828</v>
      </c>
      <c r="LG53" s="1">
        <f>Run_Initial_Slo!LG53-Initial_Shoreline!LF$1</f>
        <v>-43.617000000002008</v>
      </c>
      <c r="LH53" s="1">
        <f>Run_Initial_Slo!LH53-Initial_Shoreline!LG$1</f>
        <v>-47.094999999997526</v>
      </c>
      <c r="LI53" s="1">
        <f>Run_Initial_Slo!LI53-Initial_Shoreline!LH$1</f>
        <v>-52.138999999999214</v>
      </c>
      <c r="LJ53" s="1">
        <f>Run_Initial_Slo!LJ53-Initial_Shoreline!LI$1</f>
        <v>-57.540000000000873</v>
      </c>
      <c r="LK53" s="1">
        <f>Run_Initial_Slo!LK53-Initial_Shoreline!LJ$1</f>
        <v>-57.889999999999418</v>
      </c>
      <c r="LL53" s="1">
        <f>Run_Initial_Slo!LL53-Initial_Shoreline!LK$1</f>
        <v>-158.68000000000029</v>
      </c>
      <c r="LM53" s="1">
        <f>Run_Initial_Slo!LM53-Initial_Shoreline!LL$1</f>
        <v>-130.5</v>
      </c>
      <c r="LN53" s="1">
        <f>Run_Initial_Slo!LN53-Initial_Shoreline!LM$1</f>
        <v>-117.04000000000087</v>
      </c>
      <c r="LO53" s="1">
        <f>Run_Initial_Slo!LO53-Initial_Shoreline!LN$1</f>
        <v>-106.31000000000131</v>
      </c>
      <c r="LP53" s="1">
        <f>Run_Initial_Slo!LP53-Initial_Shoreline!LO$1</f>
        <v>-94.579999999998108</v>
      </c>
      <c r="LQ53" s="1">
        <f>Run_Initial_Slo!LQ53-Initial_Shoreline!LP$1</f>
        <v>-82.119999999998981</v>
      </c>
      <c r="LR53" s="1">
        <f>Run_Initial_Slo!LR53-Initial_Shoreline!LQ$1</f>
        <v>-70.099999999998545</v>
      </c>
      <c r="LS53" s="1">
        <f>Run_Initial_Slo!LS53-Initial_Shoreline!LR$1</f>
        <v>-59.319999999999709</v>
      </c>
      <c r="LT53" s="1">
        <f>Run_Initial_Slo!LT53-Initial_Shoreline!LS$1</f>
        <v>-50.049999999999272</v>
      </c>
      <c r="LU53" s="1">
        <f>Run_Initial_Slo!LU53-Initial_Shoreline!LT$1</f>
        <v>-42.259999999998399</v>
      </c>
      <c r="LV53" s="1">
        <f>Run_Initial_Slo!LV53-Initial_Shoreline!LU$1</f>
        <v>-35.770000000000437</v>
      </c>
      <c r="LW53" s="1">
        <f>Run_Initial_Slo!LW53-Initial_Shoreline!LV$1</f>
        <v>-30.349999999998545</v>
      </c>
      <c r="LX53" s="1">
        <f>Run_Initial_Slo!LX53-Initial_Shoreline!LW$1</f>
        <v>-25.819999999999709</v>
      </c>
      <c r="LY53" s="1">
        <f>Run_Initial_Slo!LY53-Initial_Shoreline!LX$1</f>
        <v>-22.009999999998399</v>
      </c>
      <c r="LZ53" s="1">
        <f>Run_Initial_Slo!LZ53-Initial_Shoreline!LY$1</f>
        <v>-18.75</v>
      </c>
      <c r="MA53" s="1">
        <f>Run_Initial_Slo!MA53-Initial_Shoreline!LZ$1</f>
        <v>-16.270000000000437</v>
      </c>
      <c r="MB53" s="1">
        <f>Run_Initial_Slo!MB53-Initial_Shoreline!MA$1</f>
        <v>-14.829999999998108</v>
      </c>
      <c r="MC53" s="1">
        <f>Run_Initial_Slo!MC53-Initial_Shoreline!MB$1</f>
        <v>-14.020000000000437</v>
      </c>
      <c r="MD53" s="1">
        <f>Run_Initial_Slo!MD53-Initial_Shoreline!MC$1</f>
        <v>-13.419999999998254</v>
      </c>
      <c r="ME53" s="1">
        <f>Run_Initial_Slo!ME53-Initial_Shoreline!MD$1</f>
        <v>-12.959999999999127</v>
      </c>
      <c r="MF53" s="1">
        <f>Run_Initial_Slo!MF53-Initial_Shoreline!ME$1</f>
        <v>-12.599999999998545</v>
      </c>
      <c r="MG53" s="1">
        <f>Run_Initial_Slo!MG53-Initial_Shoreline!MF$1</f>
        <v>-12.290000000000873</v>
      </c>
      <c r="MH53" s="1">
        <f>Run_Initial_Slo!MH53-Initial_Shoreline!MG$1</f>
        <v>-12.009999999998399</v>
      </c>
      <c r="MI53" s="1">
        <f>Run_Initial_Slo!MI53-Initial_Shoreline!MH$1</f>
        <v>-11.739999999997963</v>
      </c>
      <c r="MJ53" s="1">
        <f>Run_Initial_Slo!MJ53-Initial_Shoreline!MI$1</f>
        <v>-11.459999999999127</v>
      </c>
      <c r="MK53" s="1">
        <f>Run_Initial_Slo!MK53-Initial_Shoreline!MJ$1</f>
        <v>-11.159999999999854</v>
      </c>
      <c r="ML53" s="1">
        <f>Run_Initial_Slo!ML53-Initial_Shoreline!MK$1</f>
        <v>-10.829999999998108</v>
      </c>
      <c r="MM53" s="1">
        <f>Run_Initial_Slo!MM53-Initial_Shoreline!ML$1</f>
        <v>-10.489999999997963</v>
      </c>
      <c r="MN53" s="1">
        <f>Run_Initial_Slo!MN53-Initial_Shoreline!MM$1</f>
        <v>-10.110000000000582</v>
      </c>
      <c r="MO53" s="1">
        <f>Run_Initial_Slo!MO53-Initial_Shoreline!MN$1</f>
        <v>-9.7099999999991269</v>
      </c>
      <c r="MP53" s="1">
        <f>Run_Initial_Slo!MP53-Initial_Shoreline!MO$1</f>
        <v>-9.2900000000008731</v>
      </c>
      <c r="MQ53" s="1">
        <f>Run_Initial_Slo!MQ53-Initial_Shoreline!MP$1</f>
        <v>-8.8499999999985448</v>
      </c>
      <c r="MR53" s="1">
        <f>Run_Initial_Slo!MR53-Initial_Shoreline!MQ$1</f>
        <v>-8.3899999999994179</v>
      </c>
      <c r="MS53" s="1">
        <f>Run_Initial_Slo!MS53-Initial_Shoreline!MR$1</f>
        <v>-7.9199999999982538</v>
      </c>
      <c r="MT53" s="1">
        <f>Run_Initial_Slo!MT53-Initial_Shoreline!MS$1</f>
        <v>-7.4399999999986903</v>
      </c>
      <c r="MU53" s="1">
        <f>Run_Initial_Slo!MU53-Initial_Shoreline!MT$1</f>
        <v>-6.9599999999991269</v>
      </c>
      <c r="MV53" s="1">
        <f>Run_Initial_Slo!MV53-Initial_Shoreline!MU$1</f>
        <v>-6.4799999999995634</v>
      </c>
      <c r="MW53" s="1">
        <f>Run_Initial_Slo!MW53-Initial_Shoreline!MV$1</f>
        <v>-5.9899999999979627</v>
      </c>
      <c r="MX53" s="1">
        <f>Run_Initial_Slo!MX53-Initial_Shoreline!MW$1</f>
        <v>-5.5099999999983993</v>
      </c>
      <c r="MY53" s="1">
        <f>Run_Initial_Slo!MY53-Initial_Shoreline!MX$1</f>
        <v>-5.0400000000008731</v>
      </c>
      <c r="MZ53" s="1">
        <f>Run_Initial_Slo!MZ53-Initial_Shoreline!MY$1</f>
        <v>-4.569999999999709</v>
      </c>
      <c r="NA53" s="1">
        <f>Run_Initial_Slo!NA53-Initial_Shoreline!MZ$1</f>
        <v>-4.1199999999989814</v>
      </c>
      <c r="NB53" s="1">
        <f>Run_Initial_Slo!NB53-Initial_Shoreline!NA$1</f>
        <v>-3.6699999999982538</v>
      </c>
      <c r="NC53" s="1">
        <f>Run_Initial_Slo!NC53-Initial_Shoreline!NB$1</f>
        <v>-3.25</v>
      </c>
      <c r="ND53" s="1">
        <f>Run_Initial_Slo!ND53-Initial_Shoreline!NC$1</f>
        <v>-2.8299999999981083</v>
      </c>
      <c r="NE53" s="1">
        <f>Run_Initial_Slo!NE53-Initial_Shoreline!ND$1</f>
        <v>-2.4399999999986903</v>
      </c>
      <c r="NF53" s="1">
        <f>Run_Initial_Slo!NF53-Initial_Shoreline!NE$1</f>
        <v>-2.069999999999709</v>
      </c>
      <c r="NG53" s="1">
        <f>Run_Initial_Slo!NG53-Initial_Shoreline!NF$1</f>
        <v>-1.7099999999991269</v>
      </c>
      <c r="NH53" s="1">
        <f>Run_Initial_Slo!NH53-Initial_Shoreline!NG$1</f>
        <v>-1.3899999999994179</v>
      </c>
      <c r="NI53" s="1">
        <f>Run_Initial_Slo!NI53-Initial_Shoreline!NH$1</f>
        <v>-1.0900000000001455</v>
      </c>
      <c r="NJ53" s="1">
        <f>Run_Initial_Slo!NJ53-Initial_Shoreline!NI$1</f>
        <v>-0.81999999999970896</v>
      </c>
      <c r="NK53" s="1">
        <f>Run_Initial_Slo!NK53-Initial_Shoreline!NJ$1</f>
        <v>-0.57999999999810825</v>
      </c>
      <c r="NL53" s="1">
        <f>Run_Initial_Slo!NL53-Initial_Shoreline!NK$1</f>
        <v>-0.38999999999941792</v>
      </c>
      <c r="NM53" s="1">
        <f>Run_Initial_Slo!NM53-Initial_Shoreline!NL$1</f>
        <v>-0.22999999999956344</v>
      </c>
      <c r="NN53" s="1">
        <f>Run_Initial_Slo!NN53-Initial_Shoreline!NM$1</f>
        <v>-0.11000000000058208</v>
      </c>
      <c r="NO53" s="1">
        <f>Run_Initial_Slo!NO53-Initial_Shoreline!NN$1</f>
        <v>-2.0000000000436557E-2</v>
      </c>
      <c r="NP53" s="1">
        <f>Run_Initial_Slo!NP53-Initial_Shoreline!NO$1</f>
        <v>4.9999999999272404E-2</v>
      </c>
      <c r="NQ53" s="1">
        <f>Run_Initial_Slo!NQ53-Initial_Shoreline!NP$1</f>
        <v>9.9999999998544808E-2</v>
      </c>
      <c r="NR53" s="1">
        <f>Run_Initial_Slo!NR53-Initial_Shoreline!NQ$1</f>
        <v>0.13999999999941792</v>
      </c>
      <c r="NS53" s="1">
        <f>Run_Initial_Slo!NS53-Initial_Shoreline!NR$1</f>
        <v>0.15000000000145519</v>
      </c>
      <c r="NT53" s="1">
        <f>Run_Initial_Slo!NT53-Initial_Shoreline!NS$1</f>
        <v>0.11999999999898137</v>
      </c>
      <c r="NU53" s="1">
        <f>Run_Initial_Slo!NU53-Initial_Shoreline!NT$1</f>
        <v>6.0000000001309672E-2</v>
      </c>
      <c r="NV53" s="1">
        <f>Run_Initial_Slo!NV53-Initial_Shoreline!NU$1</f>
        <v>1.0000000002037268E-2</v>
      </c>
      <c r="NW53" s="1">
        <f>Run_Initial_Slo!NW53-Initial_Shoreline!NV$1</f>
        <v>-4.9999999999272404E-2</v>
      </c>
      <c r="NX53" s="1">
        <f>Run_Initial_Slo!NX53-Initial_Shoreline!NW$1</f>
        <v>-9.9999999998544808E-2</v>
      </c>
      <c r="NY53" s="1">
        <f>Run_Initial_Slo!NY53-Initial_Shoreline!NX$1</f>
        <v>-0.16999999999825377</v>
      </c>
      <c r="NZ53" s="1">
        <f>Run_Initial_Slo!NZ53-Initial_Shoreline!NY$1</f>
        <v>-0.23999999999796273</v>
      </c>
      <c r="OA53" s="1">
        <f>Run_Initial_Slo!OA53-Initial_Shoreline!NZ$1</f>
        <v>-0.31999999999970896</v>
      </c>
      <c r="OB53" s="1">
        <f>Run_Initial_Slo!OB53-Initial_Shoreline!OA$1</f>
        <v>-0.41999999999825377</v>
      </c>
      <c r="OC53" s="1">
        <f>Run_Initial_Slo!OC53-Initial_Shoreline!OB$1</f>
        <v>-0.54000000000087311</v>
      </c>
      <c r="OD53" s="1">
        <f>Run_Initial_Slo!OD53-Initial_Shoreline!OC$1</f>
        <v>-0.68000000000029104</v>
      </c>
      <c r="OE53" s="1">
        <f>Run_Initial_Slo!OE53-Initial_Shoreline!OD$1</f>
        <v>-0.84000000000014552</v>
      </c>
      <c r="OF53" s="1">
        <f>Run_Initial_Slo!OF53-Initial_Shoreline!OE$1</f>
        <v>-1.0400000000008731</v>
      </c>
      <c r="OG53" s="1">
        <f>Run_Initial_Slo!OG53-Initial_Shoreline!OF$1</f>
        <v>-1.2799999999988358</v>
      </c>
      <c r="OH53" s="1">
        <f>Run_Initial_Slo!OH53-Initial_Shoreline!OG$1</f>
        <v>-1.5600000000013097</v>
      </c>
      <c r="OI53" s="1">
        <f>Run_Initial_Slo!OI53-Initial_Shoreline!OH$1</f>
        <v>-1.8899999999994179</v>
      </c>
      <c r="OJ53" s="1">
        <f>Run_Initial_Slo!OJ53-Initial_Shoreline!OI$1</f>
        <v>-2.2700000000004366</v>
      </c>
      <c r="OK53" s="1">
        <f>Run_Initial_Slo!OK53-Initial_Shoreline!OJ$1</f>
        <v>-2.7299999999995634</v>
      </c>
      <c r="OL53" s="1">
        <f>Run_Initial_Slo!OL53-Initial_Shoreline!OK$1</f>
        <v>-3.25</v>
      </c>
      <c r="OM53" s="1">
        <f>Run_Initial_Slo!OM53-Initial_Shoreline!OL$1</f>
        <v>-3.8499999999985448</v>
      </c>
      <c r="ON53" s="1">
        <f>Run_Initial_Slo!ON53-Initial_Shoreline!OM$1</f>
        <v>-4.5400000000008731</v>
      </c>
      <c r="OO53" s="1">
        <f>Run_Initial_Slo!OO53-Initial_Shoreline!ON$1</f>
        <v>-5.3299999999981083</v>
      </c>
      <c r="OP53" s="1">
        <f>Run_Initial_Slo!OP53-Initial_Shoreline!OO$1</f>
        <v>-6.2299999999995634</v>
      </c>
      <c r="OQ53" s="1">
        <f>Run_Initial_Slo!OQ53-Initial_Shoreline!OP$1</f>
        <v>-7.2399999999979627</v>
      </c>
      <c r="OR53" s="1">
        <f>Run_Initial_Slo!OR53-Initial_Shoreline!OQ$1</f>
        <v>-8.3800000000010186</v>
      </c>
    </row>
    <row r="54" spans="1:408" x14ac:dyDescent="0.35">
      <c r="A54">
        <v>19990410</v>
      </c>
      <c r="B54" s="1">
        <f>Run_Initial_Slo!B54-Initial_Shoreline!A$1</f>
        <v>-3.0000000006111804E-3</v>
      </c>
      <c r="C54" s="1">
        <f>Run_Initial_Slo!C54-Initial_Shoreline!B$1</f>
        <v>0.10900000000037835</v>
      </c>
      <c r="D54" s="1">
        <f>Run_Initial_Slo!D54-Initial_Shoreline!C$1</f>
        <v>-3.706000000000131</v>
      </c>
      <c r="E54" s="1">
        <f>Run_Initial_Slo!E54-Initial_Shoreline!D$1</f>
        <v>-4.5960000000013679</v>
      </c>
      <c r="F54" s="1">
        <f>Run_Initial_Slo!F54-Initial_Shoreline!E$1</f>
        <v>-3.8739999999997963</v>
      </c>
      <c r="G54" s="1">
        <f>Run_Initial_Slo!G54-Initial_Shoreline!F$1</f>
        <v>-17.425999999999476</v>
      </c>
      <c r="H54" s="1">
        <f>Run_Initial_Slo!H54-Initial_Shoreline!G$1</f>
        <v>-15.579999999999927</v>
      </c>
      <c r="I54" s="1">
        <f>Run_Initial_Slo!I54-Initial_Shoreline!H$1</f>
        <v>1.2330000000001746</v>
      </c>
      <c r="J54" s="1">
        <f>Run_Initial_Slo!J54-Initial_Shoreline!I$1</f>
        <v>2.3720000000002983</v>
      </c>
      <c r="K54" s="1">
        <f>Run_Initial_Slo!K54-Initial_Shoreline!J$1</f>
        <v>2.1880000000001019</v>
      </c>
      <c r="L54" s="1">
        <f>Run_Initial_Slo!L54-Initial_Shoreline!K$1</f>
        <v>11.38799999999992</v>
      </c>
      <c r="M54" s="1">
        <f>Run_Initial_Slo!M54-Initial_Shoreline!L$1</f>
        <v>8.7020000000002256</v>
      </c>
      <c r="N54" s="1">
        <f>Run_Initial_Slo!N54-Initial_Shoreline!M$1</f>
        <v>1.2909999999992579</v>
      </c>
      <c r="O54" s="1">
        <f>Run_Initial_Slo!O54-Initial_Shoreline!N$1</f>
        <v>-2.592000000000553</v>
      </c>
      <c r="P54" s="1">
        <f>Run_Initial_Slo!P54-Initial_Shoreline!O$1</f>
        <v>-1.7680000000000291</v>
      </c>
      <c r="Q54" s="1">
        <f>Run_Initial_Slo!Q54-Initial_Shoreline!P$1</f>
        <v>-0.31700000000000728</v>
      </c>
      <c r="R54" s="1">
        <f>Run_Initial_Slo!R54-Initial_Shoreline!Q$1</f>
        <v>-5.4009999999998399</v>
      </c>
      <c r="S54" s="1">
        <f>Run_Initial_Slo!S54-Initial_Shoreline!R$1</f>
        <v>-5.7969999999995707</v>
      </c>
      <c r="T54" s="1">
        <f>Run_Initial_Slo!T54-Initial_Shoreline!S$1</f>
        <v>-14.89600000000064</v>
      </c>
      <c r="U54" s="1">
        <f>Run_Initial_Slo!U54-Initial_Shoreline!T$1</f>
        <v>-2.2659999999996217</v>
      </c>
      <c r="V54" s="1">
        <f>Run_Initial_Slo!V54-Initial_Shoreline!U$1</f>
        <v>4.4610000000002401</v>
      </c>
      <c r="W54" s="1">
        <f>Run_Initial_Slo!W54-Initial_Shoreline!V$1</f>
        <v>-11.84900000000016</v>
      </c>
      <c r="X54" s="1">
        <f>Run_Initial_Slo!X54-Initial_Shoreline!W$1</f>
        <v>-14.113999999999578</v>
      </c>
      <c r="Y54" s="1">
        <f>Run_Initial_Slo!Y54-Initial_Shoreline!X$1</f>
        <v>-6.7660000000005311</v>
      </c>
      <c r="Z54" s="1">
        <f>Run_Initial_Slo!Z54-Initial_Shoreline!Y$1</f>
        <v>-4.1290000000008149</v>
      </c>
      <c r="AA54" s="1">
        <f>Run_Initial_Slo!AA54-Initial_Shoreline!Z$1</f>
        <v>-8.2529999999997017</v>
      </c>
      <c r="AB54" s="1">
        <f>Run_Initial_Slo!AB54-Initial_Shoreline!AA$1</f>
        <v>-11.466999999999643</v>
      </c>
      <c r="AC54" s="1">
        <f>Run_Initial_Slo!AC54-Initial_Shoreline!AB$1</f>
        <v>3.5429999999996653</v>
      </c>
      <c r="AD54" s="1">
        <f>Run_Initial_Slo!AD54-Initial_Shoreline!AC$1</f>
        <v>-1.4690000000000509</v>
      </c>
      <c r="AE54" s="1">
        <f>Run_Initial_Slo!AE54-Initial_Shoreline!AD$1</f>
        <v>5.0659999999998035</v>
      </c>
      <c r="AF54" s="1">
        <f>Run_Initial_Slo!AF54-Initial_Shoreline!AE$1</f>
        <v>7.2569999999996071</v>
      </c>
      <c r="AG54" s="1">
        <f>Run_Initial_Slo!AG54-Initial_Shoreline!AF$1</f>
        <v>13.152000000000044</v>
      </c>
      <c r="AH54" s="1">
        <f>Run_Initial_Slo!AH54-Initial_Shoreline!AG$1</f>
        <v>8.1959999999999127</v>
      </c>
      <c r="AI54" s="1">
        <f>Run_Initial_Slo!AI54-Initial_Shoreline!AH$1</f>
        <v>3.3179999999993015</v>
      </c>
      <c r="AJ54" s="1">
        <f>Run_Initial_Slo!AJ54-Initial_Shoreline!AI$1</f>
        <v>22.247000000000298</v>
      </c>
      <c r="AK54" s="1">
        <f>Run_Initial_Slo!AK54-Initial_Shoreline!AJ$1</f>
        <v>20.492000000000189</v>
      </c>
      <c r="AL54" s="1">
        <f>Run_Initial_Slo!AL54-Initial_Shoreline!AK$1</f>
        <v>22.475000000000364</v>
      </c>
      <c r="AM54" s="1">
        <f>Run_Initial_Slo!AM54-Initial_Shoreline!AL$1</f>
        <v>-3.829000000000633</v>
      </c>
      <c r="AN54" s="1">
        <f>Run_Initial_Slo!AN54-Initial_Shoreline!AM$1</f>
        <v>-21.390000000000327</v>
      </c>
      <c r="AO54" s="1">
        <f>Run_Initial_Slo!AO54-Initial_Shoreline!AN$1</f>
        <v>-21.300000000000182</v>
      </c>
      <c r="AP54" s="1">
        <f>Run_Initial_Slo!AP54-Initial_Shoreline!AO$1</f>
        <v>-11.881000000000313</v>
      </c>
      <c r="AQ54" s="1">
        <f>Run_Initial_Slo!AQ54-Initial_Shoreline!AP$1</f>
        <v>-10.630000000000109</v>
      </c>
      <c r="AR54" s="1">
        <f>Run_Initial_Slo!AR54-Initial_Shoreline!AQ$1</f>
        <v>-17.925999999999476</v>
      </c>
      <c r="AS54" s="1">
        <f>Run_Initial_Slo!AS54-Initial_Shoreline!AR$1</f>
        <v>-3.5839999999998327</v>
      </c>
      <c r="AT54" s="1">
        <f>Run_Initial_Slo!AT54-Initial_Shoreline!AS$1</f>
        <v>4.0880000000006476</v>
      </c>
      <c r="AU54" s="1">
        <f>Run_Initial_Slo!AU54-Initial_Shoreline!AT$1</f>
        <v>2.7560000000003129</v>
      </c>
      <c r="AV54" s="1">
        <f>Run_Initial_Slo!AV54-Initial_Shoreline!AU$1</f>
        <v>2.3810000000003129</v>
      </c>
      <c r="AW54" s="1">
        <f>Run_Initial_Slo!AW54-Initial_Shoreline!AV$1</f>
        <v>0.23300000000017462</v>
      </c>
      <c r="AX54" s="1">
        <f>Run_Initial_Slo!AX54-Initial_Shoreline!AW$1</f>
        <v>3.8590000000003783</v>
      </c>
      <c r="AY54" s="1">
        <f>Run_Initial_Slo!AY54-Initial_Shoreline!AX$1</f>
        <v>4.9260000000003856</v>
      </c>
      <c r="AZ54" s="1">
        <f>Run_Initial_Slo!AZ54-Initial_Shoreline!AY$1</f>
        <v>6.8159999999998035</v>
      </c>
      <c r="BA54" s="1">
        <f>Run_Initial_Slo!BA54-Initial_Shoreline!AZ$1</f>
        <v>5.1190000000005966</v>
      </c>
      <c r="BB54" s="1">
        <f>Run_Initial_Slo!BB54-Initial_Shoreline!BA$1</f>
        <v>-7.4110000000000582</v>
      </c>
      <c r="BC54" s="1">
        <f>Run_Initial_Slo!BC54-Initial_Shoreline!BB$1</f>
        <v>-14.610000000000582</v>
      </c>
      <c r="BD54" s="1">
        <f>Run_Initial_Slo!BD54-Initial_Shoreline!BC$1</f>
        <v>-10.466000000000349</v>
      </c>
      <c r="BE54" s="1">
        <f>Run_Initial_Slo!BE54-Initial_Shoreline!BD$1</f>
        <v>-5.0559999999995853</v>
      </c>
      <c r="BF54" s="1">
        <f>Run_Initial_Slo!BF54-Initial_Shoreline!BE$1</f>
        <v>1.9679999999998472</v>
      </c>
      <c r="BG54" s="1">
        <f>Run_Initial_Slo!BG54-Initial_Shoreline!BF$1</f>
        <v>1.4559999999992215</v>
      </c>
      <c r="BH54" s="1">
        <f>Run_Initial_Slo!BH54-Initial_Shoreline!BG$1</f>
        <v>4.9700000000002547</v>
      </c>
      <c r="BI54" s="1">
        <f>Run_Initial_Slo!BI54-Initial_Shoreline!BH$1</f>
        <v>10.826000000000022</v>
      </c>
      <c r="BJ54" s="1">
        <f>Run_Initial_Slo!BJ54-Initial_Shoreline!BI$1</f>
        <v>12.481999999999971</v>
      </c>
      <c r="BK54" s="1">
        <f>Run_Initial_Slo!BK54-Initial_Shoreline!BJ$1</f>
        <v>10.055999999999585</v>
      </c>
      <c r="BL54" s="1">
        <f>Run_Initial_Slo!BL54-Initial_Shoreline!BK$1</f>
        <v>6.6850000000004002</v>
      </c>
      <c r="BM54" s="1">
        <f>Run_Initial_Slo!BM54-Initial_Shoreline!BL$1</f>
        <v>2.3789999999999054</v>
      </c>
      <c r="BN54" s="1">
        <f>Run_Initial_Slo!BN54-Initial_Shoreline!BM$1</f>
        <v>0.81700000000000728</v>
      </c>
      <c r="BO54" s="1">
        <f>Run_Initial_Slo!BO54-Initial_Shoreline!BN$1</f>
        <v>3.3720000000002983</v>
      </c>
      <c r="BP54" s="1">
        <f>Run_Initial_Slo!BP54-Initial_Shoreline!BO$1</f>
        <v>2.1909999999998035</v>
      </c>
      <c r="BQ54" s="1">
        <f>Run_Initial_Slo!BQ54-Initial_Shoreline!BP$1</f>
        <v>0.59500000000025466</v>
      </c>
      <c r="BR54" s="1">
        <f>Run_Initial_Slo!BR54-Initial_Shoreline!BQ$1</f>
        <v>3.0230000000001382</v>
      </c>
      <c r="BS54" s="1">
        <f>Run_Initial_Slo!BS54-Initial_Shoreline!BR$1</f>
        <v>7.5779999999995198</v>
      </c>
      <c r="BT54" s="1">
        <f>Run_Initial_Slo!BT54-Initial_Shoreline!BS$1</f>
        <v>-1.9129999999995562</v>
      </c>
      <c r="BU54" s="1">
        <f>Run_Initial_Slo!BU54-Initial_Shoreline!BT$1</f>
        <v>-4.2299999999995634</v>
      </c>
      <c r="BV54" s="1">
        <f>Run_Initial_Slo!BV54-Initial_Shoreline!BU$1</f>
        <v>-0.77700000000004366</v>
      </c>
      <c r="BW54" s="1">
        <f>Run_Initial_Slo!BW54-Initial_Shoreline!BV$1</f>
        <v>7.3680000000003929</v>
      </c>
      <c r="BX54" s="1">
        <f>Run_Initial_Slo!BX54-Initial_Shoreline!BW$1</f>
        <v>13.466999999999643</v>
      </c>
      <c r="BY54" s="1">
        <f>Run_Initial_Slo!BY54-Initial_Shoreline!BX$1</f>
        <v>11.514000000000124</v>
      </c>
      <c r="BZ54" s="1">
        <f>Run_Initial_Slo!BZ54-Initial_Shoreline!BY$1</f>
        <v>6.6740000000008877</v>
      </c>
      <c r="CA54" s="1">
        <f>Run_Initial_Slo!CA54-Initial_Shoreline!BZ$1</f>
        <v>3.3719999999993888</v>
      </c>
      <c r="CB54" s="1">
        <f>Run_Initial_Slo!CB54-Initial_Shoreline!CA$1</f>
        <v>4.4719999999997526</v>
      </c>
      <c r="CC54" s="1">
        <f>Run_Initial_Slo!CC54-Initial_Shoreline!CB$1</f>
        <v>-3.0509999999994761</v>
      </c>
      <c r="CD54" s="1">
        <f>Run_Initial_Slo!CD54-Initial_Shoreline!CC$1</f>
        <v>-14.291999999999462</v>
      </c>
      <c r="CE54" s="1">
        <f>Run_Initial_Slo!CE54-Initial_Shoreline!CD$1</f>
        <v>-9.1329999999998108</v>
      </c>
      <c r="CF54" s="1">
        <f>Run_Initial_Slo!CF54-Initial_Shoreline!CE$1</f>
        <v>-17.15599999999904</v>
      </c>
      <c r="CG54" s="1">
        <f>Run_Initial_Slo!CG54-Initial_Shoreline!CF$1</f>
        <v>4.4590000000007421</v>
      </c>
      <c r="CH54" s="1">
        <f>Run_Initial_Slo!CH54-Initial_Shoreline!CG$1</f>
        <v>16.77599999999984</v>
      </c>
      <c r="CI54" s="1">
        <f>Run_Initial_Slo!CI54-Initial_Shoreline!CH$1</f>
        <v>41.909999999999854</v>
      </c>
      <c r="CJ54" s="1">
        <f>Run_Initial_Slo!CJ54-Initial_Shoreline!CI$1</f>
        <v>33.117000000000189</v>
      </c>
      <c r="CK54" s="1">
        <f>Run_Initial_Slo!CK54-Initial_Shoreline!CJ$1</f>
        <v>29.204999999999927</v>
      </c>
      <c r="CL54" s="1">
        <f>Run_Initial_Slo!CL54-Initial_Shoreline!CK$1</f>
        <v>14.715000000000146</v>
      </c>
      <c r="CM54" s="1">
        <f>Run_Initial_Slo!CM54-Initial_Shoreline!CL$1</f>
        <v>-6.305000000000291</v>
      </c>
      <c r="CN54" s="1">
        <f>Run_Initial_Slo!CN54-Initial_Shoreline!CM$1</f>
        <v>-17.21100000000115</v>
      </c>
      <c r="CO54" s="1">
        <f>Run_Initial_Slo!CO54-Initial_Shoreline!CN$1</f>
        <v>-16.404999999998836</v>
      </c>
      <c r="CP54" s="1">
        <f>Run_Initial_Slo!CP54-Initial_Shoreline!CO$1</f>
        <v>1.1680000000014843</v>
      </c>
      <c r="CQ54" s="1">
        <f>Run_Initial_Slo!CQ54-Initial_Shoreline!CP$1</f>
        <v>-3.7150000000001455</v>
      </c>
      <c r="CR54" s="1">
        <f>Run_Initial_Slo!CR54-Initial_Shoreline!CQ$1</f>
        <v>28.145000000000437</v>
      </c>
      <c r="CS54" s="1">
        <f>Run_Initial_Slo!CS54-Initial_Shoreline!CR$1</f>
        <v>92.620999999999185</v>
      </c>
      <c r="CT54" s="1">
        <f>Run_Initial_Slo!CT54-Initial_Shoreline!CS$1</f>
        <v>185.59799999999996</v>
      </c>
      <c r="CU54" s="1">
        <f>Run_Initial_Slo!CU54-Initial_Shoreline!CT$1</f>
        <v>323.38800000000083</v>
      </c>
      <c r="CV54" s="1">
        <f>Run_Initial_Slo!CV54-Initial_Shoreline!CU$1</f>
        <v>349.60399999999936</v>
      </c>
      <c r="CW54" s="1">
        <f>Run_Initial_Slo!CW54-Initial_Shoreline!CV$1</f>
        <v>215.85799999999836</v>
      </c>
      <c r="CX54" s="1">
        <f>Run_Initial_Slo!CX54-Initial_Shoreline!CW$1</f>
        <v>122.20199999999932</v>
      </c>
      <c r="CY54" s="1">
        <f>Run_Initial_Slo!CY54-Initial_Shoreline!CX$1</f>
        <v>67.88799999999901</v>
      </c>
      <c r="CZ54" s="1">
        <f>Run_Initial_Slo!CZ54-Initial_Shoreline!CY$1</f>
        <v>69.386000000000422</v>
      </c>
      <c r="DA54" s="1">
        <f>Run_Initial_Slo!DA54-Initial_Shoreline!CZ$1</f>
        <v>0.34499999999934516</v>
      </c>
      <c r="DB54" s="1">
        <f>Run_Initial_Slo!DB54-Initial_Shoreline!DA$1</f>
        <v>-61.584999999999127</v>
      </c>
      <c r="DC54" s="1">
        <f>Run_Initial_Slo!DC54-Initial_Shoreline!DB$1</f>
        <v>-123.51299999999901</v>
      </c>
      <c r="DD54" s="1">
        <f>Run_Initial_Slo!DD54-Initial_Shoreline!DC$1</f>
        <v>-185.44900000000052</v>
      </c>
      <c r="DE54" s="1">
        <f>Run_Initial_Slo!DE54-Initial_Shoreline!DD$1</f>
        <v>-237.42499999999927</v>
      </c>
      <c r="DF54" s="1">
        <f>Run_Initial_Slo!DF54-Initial_Shoreline!DE$1</f>
        <v>-89.958000000002357</v>
      </c>
      <c r="DG54" s="1">
        <f>Run_Initial_Slo!DG54-Initial_Shoreline!DF$1</f>
        <v>61.778999999998632</v>
      </c>
      <c r="DH54" s="1">
        <f>Run_Initial_Slo!DH54-Initial_Shoreline!DG$1</f>
        <v>381.49799999999959</v>
      </c>
      <c r="DI54" s="1">
        <f>Run_Initial_Slo!DI54-Initial_Shoreline!DH$1</f>
        <v>994.55899999999747</v>
      </c>
      <c r="DJ54" s="1">
        <f>Run_Initial_Slo!DJ54-Initial_Shoreline!DI$1</f>
        <v>2167.3110000000015</v>
      </c>
      <c r="DK54" s="1">
        <f>Run_Initial_Slo!DK54-Initial_Shoreline!DJ$1</f>
        <v>1304.8349999999991</v>
      </c>
      <c r="DL54" s="1">
        <f>Run_Initial_Slo!DL54-Initial_Shoreline!DK$1</f>
        <v>439.53299999999945</v>
      </c>
      <c r="DM54" s="1">
        <f>Run_Initial_Slo!DM54-Initial_Shoreline!DL$1</f>
        <v>46.136999999998807</v>
      </c>
      <c r="DN54" s="1">
        <f>Run_Initial_Slo!DN54-Initial_Shoreline!DM$1</f>
        <v>-23.004000000000815</v>
      </c>
      <c r="DO54" s="1">
        <f>Run_Initial_Slo!DO54-Initial_Shoreline!DN$1</f>
        <v>-55.72899999999936</v>
      </c>
      <c r="DP54" s="1">
        <f>Run_Initial_Slo!DP54-Initial_Shoreline!DO$1</f>
        <v>-95.108000000000175</v>
      </c>
      <c r="DQ54" s="1">
        <f>Run_Initial_Slo!DQ54-Initial_Shoreline!DP$1</f>
        <v>-128.94800000000032</v>
      </c>
      <c r="DR54" s="1">
        <f>Run_Initial_Slo!DR54-Initial_Shoreline!DQ$1</f>
        <v>-156.1929999999993</v>
      </c>
      <c r="DS54" s="1">
        <f>Run_Initial_Slo!DS54-Initial_Shoreline!DR$1</f>
        <v>-175.22999999999956</v>
      </c>
      <c r="DT54" s="1">
        <f>Run_Initial_Slo!DT54-Initial_Shoreline!DS$1</f>
        <v>-164.9429999999993</v>
      </c>
      <c r="DU54" s="1">
        <f>Run_Initial_Slo!DU54-Initial_Shoreline!DT$1</f>
        <v>-156.4910000000018</v>
      </c>
      <c r="DV54" s="1">
        <f>Run_Initial_Slo!DV54-Initial_Shoreline!DU$1</f>
        <v>-146.03900000000067</v>
      </c>
      <c r="DW54" s="1">
        <f>Run_Initial_Slo!DW54-Initial_Shoreline!DV$1</f>
        <v>-141.36599999999817</v>
      </c>
      <c r="DX54" s="1">
        <f>Run_Initial_Slo!DX54-Initial_Shoreline!DW$1</f>
        <v>-137.86599999999817</v>
      </c>
      <c r="DY54" s="1">
        <f>Run_Initial_Slo!DY54-Initial_Shoreline!DX$1</f>
        <v>-139.65100000000166</v>
      </c>
      <c r="DZ54" s="1">
        <f>Run_Initial_Slo!DZ54-Initial_Shoreline!DY$1</f>
        <v>-143.31999999999971</v>
      </c>
      <c r="EA54" s="1">
        <f>Run_Initial_Slo!EA54-Initial_Shoreline!DZ$1</f>
        <v>-149.29699999999866</v>
      </c>
      <c r="EB54" s="1">
        <f>Run_Initial_Slo!EB54-Initial_Shoreline!EA$1</f>
        <v>-156.69000000000233</v>
      </c>
      <c r="EC54" s="1">
        <f>Run_Initial_Slo!EC54-Initial_Shoreline!EB$1</f>
        <v>-165.13799999999901</v>
      </c>
      <c r="ED54" s="1">
        <f>Run_Initial_Slo!ED54-Initial_Shoreline!EC$1</f>
        <v>-171.96600000000035</v>
      </c>
      <c r="EE54" s="1">
        <f>Run_Initial_Slo!EE54-Initial_Shoreline!ED$1</f>
        <v>-157.02800000000207</v>
      </c>
      <c r="EF54" s="1">
        <f>Run_Initial_Slo!EF54-Initial_Shoreline!EE$1</f>
        <v>-135.04000000000087</v>
      </c>
      <c r="EG54" s="1">
        <f>Run_Initial_Slo!EG54-Initial_Shoreline!EF$1</f>
        <v>-118.58199999999852</v>
      </c>
      <c r="EH54" s="1">
        <f>Run_Initial_Slo!EH54-Initial_Shoreline!EG$1</f>
        <v>-102.40999999999985</v>
      </c>
      <c r="EI54" s="1">
        <f>Run_Initial_Slo!EI54-Initial_Shoreline!EH$1</f>
        <v>-86.707000000002154</v>
      </c>
      <c r="EJ54" s="1">
        <f>Run_Initial_Slo!EJ54-Initial_Shoreline!EI$1</f>
        <v>-77.148000000001048</v>
      </c>
      <c r="EK54" s="1">
        <f>Run_Initial_Slo!EK54-Initial_Shoreline!EJ$1</f>
        <v>-66.258999999998196</v>
      </c>
      <c r="EL54" s="1">
        <f>Run_Initial_Slo!EL54-Initial_Shoreline!EK$1</f>
        <v>-57.740000000001601</v>
      </c>
      <c r="EM54" s="1">
        <f>Run_Initial_Slo!EM54-Initial_Shoreline!EL$1</f>
        <v>-52.881000000001222</v>
      </c>
      <c r="EN54" s="1">
        <f>Run_Initial_Slo!EN54-Initial_Shoreline!EM$1</f>
        <v>-39.818999999999505</v>
      </c>
      <c r="EO54" s="1">
        <f>Run_Initial_Slo!EO54-Initial_Shoreline!EN$1</f>
        <v>-32.91899999999805</v>
      </c>
      <c r="EP54" s="1">
        <f>Run_Initial_Slo!EP54-Initial_Shoreline!EO$1</f>
        <v>-20.674999999999272</v>
      </c>
      <c r="EQ54" s="1">
        <f>Run_Initial_Slo!EQ54-Initial_Shoreline!EP$1</f>
        <v>-12.784999999999854</v>
      </c>
      <c r="ER54" s="1">
        <f>Run_Initial_Slo!ER54-Initial_Shoreline!EQ$1</f>
        <v>1.7270000000025902</v>
      </c>
      <c r="ES54" s="1">
        <f>Run_Initial_Slo!ES54-Initial_Shoreline!ER$1</f>
        <v>12.117999999998574</v>
      </c>
      <c r="ET54" s="1">
        <f>Run_Initial_Slo!ET54-Initial_Shoreline!ES$1</f>
        <v>29.349999999998545</v>
      </c>
      <c r="EU54" s="1">
        <f>Run_Initial_Slo!EU54-Initial_Shoreline!ET$1</f>
        <v>43.898999999997613</v>
      </c>
      <c r="EV54" s="1">
        <f>Run_Initial_Slo!EV54-Initial_Shoreline!EU$1</f>
        <v>52.457000000002154</v>
      </c>
      <c r="EW54" s="1">
        <f>Run_Initial_Slo!EW54-Initial_Shoreline!EV$1</f>
        <v>55.367999999998574</v>
      </c>
      <c r="EX54" s="1">
        <f>Run_Initial_Slo!EX54-Initial_Shoreline!EW$1</f>
        <v>35.781000000002678</v>
      </c>
      <c r="EY54" s="1">
        <f>Run_Initial_Slo!EY54-Initial_Shoreline!EX$1</f>
        <v>71.712999999999738</v>
      </c>
      <c r="EZ54" s="1">
        <f>Run_Initial_Slo!EZ54-Initial_Shoreline!EY$1</f>
        <v>39.885999999998603</v>
      </c>
      <c r="FA54" s="1">
        <f>Run_Initial_Slo!FA54-Initial_Shoreline!EZ$1</f>
        <v>-13.528000000002066</v>
      </c>
      <c r="FB54" s="1">
        <f>Run_Initial_Slo!FB54-Initial_Shoreline!FA$1</f>
        <v>-27.96900000000096</v>
      </c>
      <c r="FC54" s="1">
        <f>Run_Initial_Slo!FC54-Initial_Shoreline!FB$1</f>
        <v>-40.547999999998865</v>
      </c>
      <c r="FD54" s="1">
        <f>Run_Initial_Slo!FD54-Initial_Shoreline!FC$1</f>
        <v>-37.654999999998836</v>
      </c>
      <c r="FE54" s="1">
        <f>Run_Initial_Slo!FE54-Initial_Shoreline!FD$1</f>
        <v>-13.310999999997875</v>
      </c>
      <c r="FF54" s="1">
        <f>Run_Initial_Slo!FF54-Initial_Shoreline!FE$1</f>
        <v>-19.507000000001426</v>
      </c>
      <c r="FG54" s="1">
        <f>Run_Initial_Slo!FG54-Initial_Shoreline!FF$1</f>
        <v>-41.423999999999069</v>
      </c>
      <c r="FH54" s="1">
        <f>Run_Initial_Slo!FH54-Initial_Shoreline!FG$1</f>
        <v>5.6059999999997672</v>
      </c>
      <c r="FI54" s="1">
        <f>Run_Initial_Slo!FI54-Initial_Shoreline!FH$1</f>
        <v>-35.459999999999127</v>
      </c>
      <c r="FJ54" s="1">
        <f>Run_Initial_Slo!FJ54-Initial_Shoreline!FI$1</f>
        <v>-56.575000000000728</v>
      </c>
      <c r="FK54" s="1">
        <f>Run_Initial_Slo!FK54-Initial_Shoreline!FJ$1</f>
        <v>-34.433000000000902</v>
      </c>
      <c r="FL54" s="1">
        <f>Run_Initial_Slo!FL54-Initial_Shoreline!FK$1</f>
        <v>-14.422999999998865</v>
      </c>
      <c r="FM54" s="1">
        <f>Run_Initial_Slo!FM54-Initial_Shoreline!FL$1</f>
        <v>12.264999999999418</v>
      </c>
      <c r="FN54" s="1">
        <f>Run_Initial_Slo!FN54-Initial_Shoreline!FM$1</f>
        <v>32.947000000000116</v>
      </c>
      <c r="FO54" s="1">
        <f>Run_Initial_Slo!FO54-Initial_Shoreline!FN$1</f>
        <v>42.725000000002183</v>
      </c>
      <c r="FP54" s="1">
        <f>Run_Initial_Slo!FP54-Initial_Shoreline!FO$1</f>
        <v>91.061000000001513</v>
      </c>
      <c r="FQ54" s="1">
        <f>Run_Initial_Slo!FQ54-Initial_Shoreline!FP$1</f>
        <v>103.29000000000087</v>
      </c>
      <c r="FR54" s="1">
        <f>Run_Initial_Slo!FR54-Initial_Shoreline!FQ$1</f>
        <v>108.9330000000009</v>
      </c>
      <c r="FS54" s="1">
        <f>Run_Initial_Slo!FS54-Initial_Shoreline!FR$1</f>
        <v>107.58400000000256</v>
      </c>
      <c r="FT54" s="1">
        <f>Run_Initial_Slo!FT54-Initial_Shoreline!FS$1</f>
        <v>95.829999999998108</v>
      </c>
      <c r="FU54" s="1">
        <f>Run_Initial_Slo!FU54-Initial_Shoreline!FT$1</f>
        <v>85.984000000000378</v>
      </c>
      <c r="FV54" s="1">
        <f>Run_Initial_Slo!FV54-Initial_Shoreline!FU$1</f>
        <v>90.560999999997875</v>
      </c>
      <c r="FW54" s="1">
        <f>Run_Initial_Slo!FW54-Initial_Shoreline!FV$1</f>
        <v>96.96900000000096</v>
      </c>
      <c r="FX54" s="1">
        <f>Run_Initial_Slo!FX54-Initial_Shoreline!FW$1</f>
        <v>90.104000000002998</v>
      </c>
      <c r="FY54" s="1">
        <f>Run_Initial_Slo!FY54-Initial_Shoreline!FX$1</f>
        <v>101.4210000000021</v>
      </c>
      <c r="FZ54" s="1">
        <f>Run_Initial_Slo!FZ54-Initial_Shoreline!FY$1</f>
        <v>138.28100000000268</v>
      </c>
      <c r="GA54" s="1">
        <f>Run_Initial_Slo!GA54-Initial_Shoreline!FZ$1</f>
        <v>161.64600000000064</v>
      </c>
      <c r="GB54" s="1">
        <f>Run_Initial_Slo!GB54-Initial_Shoreline!GA$1</f>
        <v>180.69900000000052</v>
      </c>
      <c r="GC54" s="1">
        <f>Run_Initial_Slo!GC54-Initial_Shoreline!GB$1</f>
        <v>190.0199999999968</v>
      </c>
      <c r="GD54" s="1">
        <f>Run_Initial_Slo!GD54-Initial_Shoreline!GC$1</f>
        <v>211.50399999999718</v>
      </c>
      <c r="GE54" s="1">
        <f>Run_Initial_Slo!GE54-Initial_Shoreline!GD$1</f>
        <v>34.653000000002066</v>
      </c>
      <c r="GF54" s="1">
        <f>Run_Initial_Slo!GF54-Initial_Shoreline!GE$1</f>
        <v>56.380000000001019</v>
      </c>
      <c r="GG54" s="1">
        <f>Run_Initial_Slo!GG54-Initial_Shoreline!GF$1</f>
        <v>77.5</v>
      </c>
      <c r="GH54" s="1">
        <f>Run_Initial_Slo!GH54-Initial_Shoreline!GG$1</f>
        <v>94.826000000000931</v>
      </c>
      <c r="GI54" s="1">
        <f>Run_Initial_Slo!GI54-Initial_Shoreline!GH$1</f>
        <v>109.58899999999994</v>
      </c>
      <c r="GJ54" s="1">
        <f>Run_Initial_Slo!GJ54-Initial_Shoreline!GI$1</f>
        <v>121.99599999999919</v>
      </c>
      <c r="GK54" s="1">
        <f>Run_Initial_Slo!GK54-Initial_Shoreline!GJ$1</f>
        <v>129.33500000000276</v>
      </c>
      <c r="GL54" s="1">
        <f>Run_Initial_Slo!GL54-Initial_Shoreline!GK$1</f>
        <v>130.86999999999898</v>
      </c>
      <c r="GM54" s="1">
        <f>Run_Initial_Slo!GM54-Initial_Shoreline!GL$1</f>
        <v>129.84300000000076</v>
      </c>
      <c r="GN54" s="1">
        <f>Run_Initial_Slo!GN54-Initial_Shoreline!GM$1</f>
        <v>128.60299999999916</v>
      </c>
      <c r="GO54" s="1">
        <f>Run_Initial_Slo!GO54-Initial_Shoreline!GN$1</f>
        <v>127.40200000000186</v>
      </c>
      <c r="GP54" s="1">
        <f>Run_Initial_Slo!GP54-Initial_Shoreline!GO$1</f>
        <v>128.09600000000137</v>
      </c>
      <c r="GQ54" s="1">
        <f>Run_Initial_Slo!GQ54-Initial_Shoreline!GP$1</f>
        <v>128.15100000000166</v>
      </c>
      <c r="GR54" s="1">
        <f>Run_Initial_Slo!GR54-Initial_Shoreline!GQ$1</f>
        <v>129.51800000000003</v>
      </c>
      <c r="GS54" s="1">
        <f>Run_Initial_Slo!GS54-Initial_Shoreline!GR$1</f>
        <v>133.6150000000016</v>
      </c>
      <c r="GT54" s="1">
        <f>Run_Initial_Slo!GT54-Initial_Shoreline!GS$1</f>
        <v>138.27300000000105</v>
      </c>
      <c r="GU54" s="1">
        <f>Run_Initial_Slo!GU54-Initial_Shoreline!GT$1</f>
        <v>145.0769999999975</v>
      </c>
      <c r="GV54" s="1">
        <f>Run_Initial_Slo!GV54-Initial_Shoreline!GU$1</f>
        <v>154.07599999999729</v>
      </c>
      <c r="GW54" s="1">
        <f>Run_Initial_Slo!GW54-Initial_Shoreline!GV$1</f>
        <v>164.56299999999828</v>
      </c>
      <c r="GX54" s="1">
        <f>Run_Initial_Slo!GX54-Initial_Shoreline!GW$1</f>
        <v>176.04999999999927</v>
      </c>
      <c r="GY54" s="1">
        <f>Run_Initial_Slo!GY54-Initial_Shoreline!GX$1</f>
        <v>132.06299999999828</v>
      </c>
      <c r="GZ54" s="1">
        <f>Run_Initial_Slo!GZ54-Initial_Shoreline!GY$1</f>
        <v>125.84100000000035</v>
      </c>
      <c r="HA54" s="1">
        <f>Run_Initial_Slo!HA54-Initial_Shoreline!GZ$1</f>
        <v>122.17099999999846</v>
      </c>
      <c r="HB54" s="1">
        <f>Run_Initial_Slo!HB54-Initial_Shoreline!HA$1</f>
        <v>121.75699999999779</v>
      </c>
      <c r="HC54" s="1">
        <f>Run_Initial_Slo!HC54-Initial_Shoreline!HB$1</f>
        <v>123.07999999999811</v>
      </c>
      <c r="HD54" s="1">
        <f>Run_Initial_Slo!HD54-Initial_Shoreline!HC$1</f>
        <v>125.26499999999942</v>
      </c>
      <c r="HE54" s="1">
        <f>Run_Initial_Slo!HE54-Initial_Shoreline!HD$1</f>
        <v>127.89099999999962</v>
      </c>
      <c r="HF54" s="1">
        <f>Run_Initial_Slo!HF54-Initial_Shoreline!HE$1</f>
        <v>131.18000000000029</v>
      </c>
      <c r="HG54" s="1">
        <f>Run_Initial_Slo!HG54-Initial_Shoreline!HF$1</f>
        <v>131.8070000000007</v>
      </c>
      <c r="HH54" s="1">
        <f>Run_Initial_Slo!HH54-Initial_Shoreline!HG$1</f>
        <v>131.83499999999913</v>
      </c>
      <c r="HI54" s="1">
        <f>Run_Initial_Slo!HI54-Initial_Shoreline!HH$1</f>
        <v>131.28399999999965</v>
      </c>
      <c r="HJ54" s="1">
        <f>Run_Initial_Slo!HJ54-Initial_Shoreline!HI$1</f>
        <v>129.91300000000047</v>
      </c>
      <c r="HK54" s="1">
        <f>Run_Initial_Slo!HK54-Initial_Shoreline!HJ$1</f>
        <v>129.55199999999968</v>
      </c>
      <c r="HL54" s="1">
        <f>Run_Initial_Slo!HL54-Initial_Shoreline!HK$1</f>
        <v>130.87299999999959</v>
      </c>
      <c r="HM54" s="1">
        <f>Run_Initial_Slo!HM54-Initial_Shoreline!HL$1</f>
        <v>134.87099999999919</v>
      </c>
      <c r="HN54" s="1">
        <f>Run_Initial_Slo!HN54-Initial_Shoreline!HM$1</f>
        <v>140.020999999997</v>
      </c>
      <c r="HO54" s="1">
        <f>Run_Initial_Slo!HO54-Initial_Shoreline!HN$1</f>
        <v>150.32500000000073</v>
      </c>
      <c r="HP54" s="1">
        <f>Run_Initial_Slo!HP54-Initial_Shoreline!HO$1</f>
        <v>161.71600000000035</v>
      </c>
      <c r="HQ54" s="1">
        <f>Run_Initial_Slo!HQ54-Initial_Shoreline!HP$1</f>
        <v>174.11199999999735</v>
      </c>
      <c r="HR54" s="1">
        <f>Run_Initial_Slo!HR54-Initial_Shoreline!HQ$1</f>
        <v>186.63799999999901</v>
      </c>
      <c r="HS54" s="1">
        <f>Run_Initial_Slo!HS54-Initial_Shoreline!HR$1</f>
        <v>197.59500000000116</v>
      </c>
      <c r="HT54" s="1">
        <f>Run_Initial_Slo!HT54-Initial_Shoreline!HS$1</f>
        <v>207.86399999999776</v>
      </c>
      <c r="HU54" s="1">
        <f>Run_Initial_Slo!HU54-Initial_Shoreline!HT$1</f>
        <v>219.30299999999988</v>
      </c>
      <c r="HV54" s="1">
        <f>Run_Initial_Slo!HV54-Initial_Shoreline!HU$1</f>
        <v>233.51000000000204</v>
      </c>
      <c r="HW54" s="1">
        <f>Run_Initial_Slo!HW54-Initial_Shoreline!HV$1</f>
        <v>248.74199999999837</v>
      </c>
      <c r="HX54" s="1">
        <f>Run_Initial_Slo!HX54-Initial_Shoreline!HW$1</f>
        <v>262.70500000000175</v>
      </c>
      <c r="HY54" s="1">
        <f>Run_Initial_Slo!HY54-Initial_Shoreline!HX$1</f>
        <v>275.39700000000084</v>
      </c>
      <c r="HZ54" s="1">
        <f>Run_Initial_Slo!HZ54-Initial_Shoreline!HY$1</f>
        <v>285.97599999999875</v>
      </c>
      <c r="IA54" s="1">
        <f>Run_Initial_Slo!IA54-Initial_Shoreline!HZ$1</f>
        <v>295.41300000000047</v>
      </c>
      <c r="IB54" s="1">
        <f>Run_Initial_Slo!IB54-Initial_Shoreline!IA$1</f>
        <v>304.13999999999942</v>
      </c>
      <c r="IC54" s="1">
        <f>Run_Initial_Slo!IC54-Initial_Shoreline!IB$1</f>
        <v>292.58399999999892</v>
      </c>
      <c r="ID54" s="1">
        <f>Run_Initial_Slo!ID54-Initial_Shoreline!IC$1</f>
        <v>293.24599999999919</v>
      </c>
      <c r="IE54" s="1">
        <f>Run_Initial_Slo!IE54-Initial_Shoreline!ID$1</f>
        <v>296.47899999999936</v>
      </c>
      <c r="IF54" s="1">
        <f>Run_Initial_Slo!IF54-Initial_Shoreline!IE$1</f>
        <v>303.39199999999983</v>
      </c>
      <c r="IG54" s="1">
        <f>Run_Initial_Slo!IG54-Initial_Shoreline!IF$1</f>
        <v>312.24099999999817</v>
      </c>
      <c r="IH54" s="1">
        <f>Run_Initial_Slo!IH54-Initial_Shoreline!IG$1</f>
        <v>321.03600000000006</v>
      </c>
      <c r="II54" s="1">
        <f>Run_Initial_Slo!II54-Initial_Shoreline!IH$1</f>
        <v>329.65899999999965</v>
      </c>
      <c r="IJ54" s="1">
        <f>Run_Initial_Slo!IJ54-Initial_Shoreline!II$1</f>
        <v>337.58600000000297</v>
      </c>
      <c r="IK54" s="1">
        <f>Run_Initial_Slo!IK54-Initial_Shoreline!IJ$1</f>
        <v>344.0580000000009</v>
      </c>
      <c r="IL54" s="1">
        <f>Run_Initial_Slo!IL54-Initial_Shoreline!IK$1</f>
        <v>349.66299999999683</v>
      </c>
      <c r="IM54" s="1">
        <f>Run_Initial_Slo!IM54-Initial_Shoreline!IL$1</f>
        <v>355.28000000000247</v>
      </c>
      <c r="IN54" s="1">
        <f>Run_Initial_Slo!IN54-Initial_Shoreline!IM$1</f>
        <v>359.8739999999998</v>
      </c>
      <c r="IO54" s="1">
        <f>Run_Initial_Slo!IO54-Initial_Shoreline!IN$1</f>
        <v>363.62199999999939</v>
      </c>
      <c r="IP54" s="1">
        <f>Run_Initial_Slo!IP54-Initial_Shoreline!IO$1</f>
        <v>368.49299999999857</v>
      </c>
      <c r="IQ54" s="1">
        <f>Run_Initial_Slo!IQ54-Initial_Shoreline!IP$1</f>
        <v>372.36700000000201</v>
      </c>
      <c r="IR54" s="1">
        <f>Run_Initial_Slo!IR54-Initial_Shoreline!IQ$1</f>
        <v>375.68100000000049</v>
      </c>
      <c r="IS54" s="1">
        <f>Run_Initial_Slo!IS54-Initial_Shoreline!IR$1</f>
        <v>377.97199999999793</v>
      </c>
      <c r="IT54" s="1">
        <f>Run_Initial_Slo!IT54-Initial_Shoreline!IS$1</f>
        <v>380.03800000000047</v>
      </c>
      <c r="IU54" s="1">
        <f>Run_Initial_Slo!IU54-Initial_Shoreline!IT$1</f>
        <v>380.54499999999825</v>
      </c>
      <c r="IV54" s="1">
        <f>Run_Initial_Slo!IV54-Initial_Shoreline!IU$1</f>
        <v>381.3640000000014</v>
      </c>
      <c r="IW54" s="1">
        <f>Run_Initial_Slo!IW54-Initial_Shoreline!IV$1</f>
        <v>382.10800000000017</v>
      </c>
      <c r="IX54" s="1">
        <f>Run_Initial_Slo!IX54-Initial_Shoreline!IW$1</f>
        <v>383.3849999999984</v>
      </c>
      <c r="IY54" s="1">
        <f>Run_Initial_Slo!IY54-Initial_Shoreline!IX$1</f>
        <v>384.63899999999921</v>
      </c>
      <c r="IZ54" s="1">
        <f>Run_Initial_Slo!IZ54-Initial_Shoreline!IY$1</f>
        <v>386.02500000000146</v>
      </c>
      <c r="JA54" s="1">
        <f>Run_Initial_Slo!JA54-Initial_Shoreline!IZ$1</f>
        <v>387.18199999999706</v>
      </c>
      <c r="JB54" s="1">
        <f>Run_Initial_Slo!JB54-Initial_Shoreline!JA$1</f>
        <v>387.89700000000084</v>
      </c>
      <c r="JC54" s="1">
        <f>Run_Initial_Slo!JC54-Initial_Shoreline!JB$1</f>
        <v>388.40399999999863</v>
      </c>
      <c r="JD54" s="1">
        <f>Run_Initial_Slo!JD54-Initial_Shoreline!JC$1</f>
        <v>388.58499999999913</v>
      </c>
      <c r="JE54" s="1">
        <f>Run_Initial_Slo!JE54-Initial_Shoreline!JD$1</f>
        <v>388.68800000000192</v>
      </c>
      <c r="JF54" s="1">
        <f>Run_Initial_Slo!JF54-Initial_Shoreline!JE$1</f>
        <v>381.625</v>
      </c>
      <c r="JG54" s="1">
        <f>Run_Initial_Slo!JG54-Initial_Shoreline!JF$1</f>
        <v>380.54999999999927</v>
      </c>
      <c r="JH54" s="1">
        <f>Run_Initial_Slo!JH54-Initial_Shoreline!JG$1</f>
        <v>379.11399999999776</v>
      </c>
      <c r="JI54" s="1">
        <f>Run_Initial_Slo!JI54-Initial_Shoreline!JH$1</f>
        <v>377.13300000000163</v>
      </c>
      <c r="JJ54" s="1">
        <f>Run_Initial_Slo!JJ54-Initial_Shoreline!JI$1</f>
        <v>374.57099999999991</v>
      </c>
      <c r="JK54" s="1">
        <f>Run_Initial_Slo!JK54-Initial_Shoreline!JJ$1</f>
        <v>371.22999999999956</v>
      </c>
      <c r="JL54" s="1">
        <f>Run_Initial_Slo!JL54-Initial_Shoreline!JK$1</f>
        <v>367.55600000000049</v>
      </c>
      <c r="JM54" s="1">
        <f>Run_Initial_Slo!JM54-Initial_Shoreline!JL$1</f>
        <v>363.44599999999991</v>
      </c>
      <c r="JN54" s="1">
        <f>Run_Initial_Slo!JN54-Initial_Shoreline!JM$1</f>
        <v>359.36399999999776</v>
      </c>
      <c r="JO54" s="1">
        <f>Run_Initial_Slo!JO54-Initial_Shoreline!JN$1</f>
        <v>356.62099999999919</v>
      </c>
      <c r="JP54" s="1">
        <f>Run_Initial_Slo!JP54-Initial_Shoreline!JO$1</f>
        <v>352.87799999999697</v>
      </c>
      <c r="JQ54" s="1">
        <f>Run_Initial_Slo!JQ54-Initial_Shoreline!JP$1</f>
        <v>345.73700000000099</v>
      </c>
      <c r="JR54" s="1">
        <f>Run_Initial_Slo!JR54-Initial_Shoreline!JQ$1</f>
        <v>340.5679999999993</v>
      </c>
      <c r="JS54" s="1">
        <f>Run_Initial_Slo!JS54-Initial_Shoreline!JR$1</f>
        <v>342.14999999999782</v>
      </c>
      <c r="JT54" s="1">
        <f>Run_Initial_Slo!JT54-Initial_Shoreline!JS$1</f>
        <v>324.49599999999919</v>
      </c>
      <c r="JU54" s="1">
        <f>Run_Initial_Slo!JU54-Initial_Shoreline!JT$1</f>
        <v>327.43699999999808</v>
      </c>
      <c r="JV54" s="1">
        <f>Run_Initial_Slo!JV54-Initial_Shoreline!JU$1</f>
        <v>330.88200000000143</v>
      </c>
      <c r="JW54" s="1">
        <f>Run_Initial_Slo!JW54-Initial_Shoreline!JV$1</f>
        <v>323.90300000000207</v>
      </c>
      <c r="JX54" s="1">
        <f>Run_Initial_Slo!JX54-Initial_Shoreline!JW$1</f>
        <v>330.15899999999965</v>
      </c>
      <c r="JY54" s="1">
        <f>Run_Initial_Slo!JY54-Initial_Shoreline!JX$1</f>
        <v>340.06499999999869</v>
      </c>
      <c r="JZ54" s="1">
        <f>Run_Initial_Slo!JZ54-Initial_Shoreline!JY$1</f>
        <v>337.85000000000218</v>
      </c>
      <c r="KA54" s="1">
        <f>Run_Initial_Slo!KA54-Initial_Shoreline!JZ$1</f>
        <v>356.34899999999834</v>
      </c>
      <c r="KB54" s="1">
        <f>Run_Initial_Slo!KB54-Initial_Shoreline!KA$1</f>
        <v>-6437.586000000003</v>
      </c>
      <c r="KC54" s="1">
        <f>Run_Initial_Slo!KC54-Initial_Shoreline!KB$1</f>
        <v>-40.59400000000096</v>
      </c>
      <c r="KD54" s="1">
        <f>Run_Initial_Slo!KD54-Initial_Shoreline!KC$1</f>
        <v>-30.64799999999741</v>
      </c>
      <c r="KE54" s="1">
        <f>Run_Initial_Slo!KE54-Initial_Shoreline!KD$1</f>
        <v>-26.450000000000728</v>
      </c>
      <c r="KF54" s="1">
        <f>Run_Initial_Slo!KF54-Initial_Shoreline!KE$1</f>
        <v>-22.59400000000096</v>
      </c>
      <c r="KG54" s="1">
        <f>Run_Initial_Slo!KG54-Initial_Shoreline!KF$1</f>
        <v>-16.349999999998545</v>
      </c>
      <c r="KH54" s="1">
        <f>Run_Initial_Slo!KH54-Initial_Shoreline!KG$1</f>
        <v>-5.342000000000553</v>
      </c>
      <c r="KI54" s="1">
        <f>Run_Initial_Slo!KI54-Initial_Shoreline!KH$1</f>
        <v>5.6239999999997963</v>
      </c>
      <c r="KJ54" s="1">
        <f>Run_Initial_Slo!KJ54-Initial_Shoreline!KI$1</f>
        <v>15.184000000001106</v>
      </c>
      <c r="KK54" s="1">
        <f>Run_Initial_Slo!KK54-Initial_Shoreline!KJ$1</f>
        <v>25.096999999997934</v>
      </c>
      <c r="KL54" s="1">
        <f>Run_Initial_Slo!KL54-Initial_Shoreline!KK$1</f>
        <v>39.720000000001164</v>
      </c>
      <c r="KM54" s="1">
        <f>Run_Initial_Slo!KM54-Initial_Shoreline!KL$1</f>
        <v>54.738999999997759</v>
      </c>
      <c r="KN54" s="1">
        <f>Run_Initial_Slo!KN54-Initial_Shoreline!KM$1</f>
        <v>61.787000000000262</v>
      </c>
      <c r="KO54" s="1">
        <f>Run_Initial_Slo!KO54-Initial_Shoreline!KN$1</f>
        <v>66.421999999998661</v>
      </c>
      <c r="KP54" s="1">
        <f>Run_Initial_Slo!KP54-Initial_Shoreline!KO$1</f>
        <v>56.666999999997643</v>
      </c>
      <c r="KQ54" s="1">
        <f>Run_Initial_Slo!KQ54-Initial_Shoreline!KP$1</f>
        <v>48.919000000001688</v>
      </c>
      <c r="KR54" s="1">
        <f>Run_Initial_Slo!KR54-Initial_Shoreline!KQ$1</f>
        <v>45.008999999998196</v>
      </c>
      <c r="KS54" s="1">
        <f>Run_Initial_Slo!KS54-Initial_Shoreline!KR$1</f>
        <v>38.430000000000291</v>
      </c>
      <c r="KT54" s="1">
        <f>Run_Initial_Slo!KT54-Initial_Shoreline!KS$1</f>
        <v>28.93500000000131</v>
      </c>
      <c r="KU54" s="1">
        <f>Run_Initial_Slo!KU54-Initial_Shoreline!KT$1</f>
        <v>22.130000000001019</v>
      </c>
      <c r="KV54" s="1">
        <f>Run_Initial_Slo!KV54-Initial_Shoreline!KU$1</f>
        <v>12.159999999999854</v>
      </c>
      <c r="KW54" s="1">
        <f>Run_Initial_Slo!KW54-Initial_Shoreline!KV$1</f>
        <v>-0.63999999999941792</v>
      </c>
      <c r="KX54" s="1">
        <f>Run_Initial_Slo!KX54-Initial_Shoreline!KW$1</f>
        <v>-6.5630000000019209</v>
      </c>
      <c r="KY54" s="1">
        <f>Run_Initial_Slo!KY54-Initial_Shoreline!KX$1</f>
        <v>-13.662000000000262</v>
      </c>
      <c r="KZ54" s="1">
        <f>Run_Initial_Slo!KZ54-Initial_Shoreline!KY$1</f>
        <v>-20.566999999999098</v>
      </c>
      <c r="LA54" s="1">
        <f>Run_Initial_Slo!LA54-Initial_Shoreline!KZ$1</f>
        <v>-20.983000000000175</v>
      </c>
      <c r="LB54" s="1">
        <f>Run_Initial_Slo!LB54-Initial_Shoreline!LA$1</f>
        <v>-26.757999999997992</v>
      </c>
      <c r="LC54" s="1">
        <f>Run_Initial_Slo!LC54-Initial_Shoreline!LB$1</f>
        <v>-31.121999999999389</v>
      </c>
      <c r="LD54" s="1">
        <f>Run_Initial_Slo!LD54-Initial_Shoreline!LC$1</f>
        <v>-34.542000000001281</v>
      </c>
      <c r="LE54" s="1">
        <f>Run_Initial_Slo!LE54-Initial_Shoreline!LD$1</f>
        <v>-40.676000000003114</v>
      </c>
      <c r="LF54" s="1">
        <f>Run_Initial_Slo!LF54-Initial_Shoreline!LE$1</f>
        <v>-42.162999999996828</v>
      </c>
      <c r="LG54" s="1">
        <f>Run_Initial_Slo!LG54-Initial_Shoreline!LF$1</f>
        <v>-43.617000000002008</v>
      </c>
      <c r="LH54" s="1">
        <f>Run_Initial_Slo!LH54-Initial_Shoreline!LG$1</f>
        <v>-47.094999999997526</v>
      </c>
      <c r="LI54" s="1">
        <f>Run_Initial_Slo!LI54-Initial_Shoreline!LH$1</f>
        <v>-52.138999999999214</v>
      </c>
      <c r="LJ54" s="1">
        <f>Run_Initial_Slo!LJ54-Initial_Shoreline!LI$1</f>
        <v>-57.540000000000873</v>
      </c>
      <c r="LK54" s="1">
        <f>Run_Initial_Slo!LK54-Initial_Shoreline!LJ$1</f>
        <v>-57.889999999999418</v>
      </c>
      <c r="LL54" s="1">
        <f>Run_Initial_Slo!LL54-Initial_Shoreline!LK$1</f>
        <v>-204.15999999999985</v>
      </c>
      <c r="LM54" s="1">
        <f>Run_Initial_Slo!LM54-Initial_Shoreline!LL$1</f>
        <v>-153.63999999999942</v>
      </c>
      <c r="LN54" s="1">
        <f>Run_Initial_Slo!LN54-Initial_Shoreline!LM$1</f>
        <v>-125.59000000000015</v>
      </c>
      <c r="LO54" s="1">
        <f>Run_Initial_Slo!LO54-Initial_Shoreline!LN$1</f>
        <v>-108.40999999999985</v>
      </c>
      <c r="LP54" s="1">
        <f>Run_Initial_Slo!LP54-Initial_Shoreline!LO$1</f>
        <v>-95.169999999998254</v>
      </c>
      <c r="LQ54" s="1">
        <f>Run_Initial_Slo!LQ54-Initial_Shoreline!LP$1</f>
        <v>-83.099999999998545</v>
      </c>
      <c r="LR54" s="1">
        <f>Run_Initial_Slo!LR54-Initial_Shoreline!LQ$1</f>
        <v>-71.729999999999563</v>
      </c>
      <c r="LS54" s="1">
        <f>Run_Initial_Slo!LS54-Initial_Shoreline!LR$1</f>
        <v>-61.290000000000873</v>
      </c>
      <c r="LT54" s="1">
        <f>Run_Initial_Slo!LT54-Initial_Shoreline!LS$1</f>
        <v>-52.06000000000131</v>
      </c>
      <c r="LU54" s="1">
        <f>Run_Initial_Slo!LU54-Initial_Shoreline!LT$1</f>
        <v>-44.130000000001019</v>
      </c>
      <c r="LV54" s="1">
        <f>Run_Initial_Slo!LV54-Initial_Shoreline!LU$1</f>
        <v>-37.419999999998254</v>
      </c>
      <c r="LW54" s="1">
        <f>Run_Initial_Slo!LW54-Initial_Shoreline!LV$1</f>
        <v>-31.790000000000873</v>
      </c>
      <c r="LX54" s="1">
        <f>Run_Initial_Slo!LX54-Initial_Shoreline!LW$1</f>
        <v>-27.069999999999709</v>
      </c>
      <c r="LY54" s="1">
        <f>Run_Initial_Slo!LY54-Initial_Shoreline!LX$1</f>
        <v>-23.079999999998108</v>
      </c>
      <c r="LZ54" s="1">
        <f>Run_Initial_Slo!LZ54-Initial_Shoreline!LY$1</f>
        <v>-19.630000000001019</v>
      </c>
      <c r="MA54" s="1">
        <f>Run_Initial_Slo!MA54-Initial_Shoreline!LZ$1</f>
        <v>-16.989999999997963</v>
      </c>
      <c r="MB54" s="1">
        <f>Run_Initial_Slo!MB54-Initial_Shoreline!MA$1</f>
        <v>-15.450000000000728</v>
      </c>
      <c r="MC54" s="1">
        <f>Run_Initial_Slo!MC54-Initial_Shoreline!MB$1</f>
        <v>-14.579999999998108</v>
      </c>
      <c r="MD54" s="1">
        <f>Run_Initial_Slo!MD54-Initial_Shoreline!MC$1</f>
        <v>-13.909999999999854</v>
      </c>
      <c r="ME54" s="1">
        <f>Run_Initial_Slo!ME54-Initial_Shoreline!MD$1</f>
        <v>-13.389999999999418</v>
      </c>
      <c r="MF54" s="1">
        <f>Run_Initial_Slo!MF54-Initial_Shoreline!ME$1</f>
        <v>-12.979999999999563</v>
      </c>
      <c r="MG54" s="1">
        <f>Run_Initial_Slo!MG54-Initial_Shoreline!MF$1</f>
        <v>-12.630000000001019</v>
      </c>
      <c r="MH54" s="1">
        <f>Run_Initial_Slo!MH54-Initial_Shoreline!MG$1</f>
        <v>-12.319999999999709</v>
      </c>
      <c r="MI54" s="1">
        <f>Run_Initial_Slo!MI54-Initial_Shoreline!MH$1</f>
        <v>-12.020000000000437</v>
      </c>
      <c r="MJ54" s="1">
        <f>Run_Initial_Slo!MJ54-Initial_Shoreline!MI$1</f>
        <v>-11.709999999999127</v>
      </c>
      <c r="MK54" s="1">
        <f>Run_Initial_Slo!MK54-Initial_Shoreline!MJ$1</f>
        <v>-11.389999999999418</v>
      </c>
      <c r="ML54" s="1">
        <f>Run_Initial_Slo!ML54-Initial_Shoreline!MK$1</f>
        <v>-11.06000000000131</v>
      </c>
      <c r="MM54" s="1">
        <f>Run_Initial_Slo!MM54-Initial_Shoreline!ML$1</f>
        <v>-10.68999999999869</v>
      </c>
      <c r="MN54" s="1">
        <f>Run_Initial_Slo!MN54-Initial_Shoreline!MM$1</f>
        <v>-10.31000000000131</v>
      </c>
      <c r="MO54" s="1">
        <f>Run_Initial_Slo!MO54-Initial_Shoreline!MN$1</f>
        <v>-9.9000000000014552</v>
      </c>
      <c r="MP54" s="1">
        <f>Run_Initial_Slo!MP54-Initial_Shoreline!MO$1</f>
        <v>-9.4700000000011642</v>
      </c>
      <c r="MQ54" s="1">
        <f>Run_Initial_Slo!MQ54-Initial_Shoreline!MP$1</f>
        <v>-9.0200000000004366</v>
      </c>
      <c r="MR54" s="1">
        <f>Run_Initial_Slo!MR54-Initial_Shoreline!MQ$1</f>
        <v>-8.5600000000013097</v>
      </c>
      <c r="MS54" s="1">
        <f>Run_Initial_Slo!MS54-Initial_Shoreline!MR$1</f>
        <v>-8.0799999999981083</v>
      </c>
      <c r="MT54" s="1">
        <f>Run_Initial_Slo!MT54-Initial_Shoreline!MS$1</f>
        <v>-7.5900000000001455</v>
      </c>
      <c r="MU54" s="1">
        <f>Run_Initial_Slo!MU54-Initial_Shoreline!MT$1</f>
        <v>-7.0999999999985448</v>
      </c>
      <c r="MV54" s="1">
        <f>Run_Initial_Slo!MV54-Initial_Shoreline!MU$1</f>
        <v>-6.5999999999985448</v>
      </c>
      <c r="MW54" s="1">
        <f>Run_Initial_Slo!MW54-Initial_Shoreline!MV$1</f>
        <v>-6.1100000000005821</v>
      </c>
      <c r="MX54" s="1">
        <f>Run_Initial_Slo!MX54-Initial_Shoreline!MW$1</f>
        <v>-5.6199999999989814</v>
      </c>
      <c r="MY54" s="1">
        <f>Run_Initial_Slo!MY54-Initial_Shoreline!MX$1</f>
        <v>-5.1399999999994179</v>
      </c>
      <c r="MZ54" s="1">
        <f>Run_Initial_Slo!MZ54-Initial_Shoreline!MY$1</f>
        <v>-4.6699999999982538</v>
      </c>
      <c r="NA54" s="1">
        <f>Run_Initial_Slo!NA54-Initial_Shoreline!MZ$1</f>
        <v>-4.2000000000007276</v>
      </c>
      <c r="NB54" s="1">
        <f>Run_Initial_Slo!NB54-Initial_Shoreline!NA$1</f>
        <v>-3.75</v>
      </c>
      <c r="NC54" s="1">
        <f>Run_Initial_Slo!NC54-Initial_Shoreline!NB$1</f>
        <v>-3.319999999999709</v>
      </c>
      <c r="ND54" s="1">
        <f>Run_Initial_Slo!ND54-Initial_Shoreline!NC$1</f>
        <v>-2.9000000000014552</v>
      </c>
      <c r="NE54" s="1">
        <f>Run_Initial_Slo!NE54-Initial_Shoreline!ND$1</f>
        <v>-2.5</v>
      </c>
      <c r="NF54" s="1">
        <f>Run_Initial_Slo!NF54-Initial_Shoreline!NE$1</f>
        <v>-2.1100000000005821</v>
      </c>
      <c r="NG54" s="1">
        <f>Run_Initial_Slo!NG54-Initial_Shoreline!NF$1</f>
        <v>-1.75</v>
      </c>
      <c r="NH54" s="1">
        <f>Run_Initial_Slo!NH54-Initial_Shoreline!NG$1</f>
        <v>-1.4199999999982538</v>
      </c>
      <c r="NI54" s="1">
        <f>Run_Initial_Slo!NI54-Initial_Shoreline!NH$1</f>
        <v>-1.1100000000005821</v>
      </c>
      <c r="NJ54" s="1">
        <f>Run_Initial_Slo!NJ54-Initial_Shoreline!NI$1</f>
        <v>-0.82999999999810825</v>
      </c>
      <c r="NK54" s="1">
        <f>Run_Initial_Slo!NK54-Initial_Shoreline!NJ$1</f>
        <v>-0.59000000000014552</v>
      </c>
      <c r="NL54" s="1">
        <f>Run_Initial_Slo!NL54-Initial_Shoreline!NK$1</f>
        <v>-0.38999999999941792</v>
      </c>
      <c r="NM54" s="1">
        <f>Run_Initial_Slo!NM54-Initial_Shoreline!NL$1</f>
        <v>-0.22999999999956344</v>
      </c>
      <c r="NN54" s="1">
        <f>Run_Initial_Slo!NN54-Initial_Shoreline!NM$1</f>
        <v>-0.11000000000058208</v>
      </c>
      <c r="NO54" s="1">
        <f>Run_Initial_Slo!NO54-Initial_Shoreline!NN$1</f>
        <v>-2.0000000000436557E-2</v>
      </c>
      <c r="NP54" s="1">
        <f>Run_Initial_Slo!NP54-Initial_Shoreline!NO$1</f>
        <v>4.9999999999272404E-2</v>
      </c>
      <c r="NQ54" s="1">
        <f>Run_Initial_Slo!NQ54-Initial_Shoreline!NP$1</f>
        <v>0.11000000000058208</v>
      </c>
      <c r="NR54" s="1">
        <f>Run_Initial_Slo!NR54-Initial_Shoreline!NQ$1</f>
        <v>0.15000000000145519</v>
      </c>
      <c r="NS54" s="1">
        <f>Run_Initial_Slo!NS54-Initial_Shoreline!NR$1</f>
        <v>0.15999999999985448</v>
      </c>
      <c r="NT54" s="1">
        <f>Run_Initial_Slo!NT54-Initial_Shoreline!NS$1</f>
        <v>0.11999999999898137</v>
      </c>
      <c r="NU54" s="1">
        <f>Run_Initial_Slo!NU54-Initial_Shoreline!NT$1</f>
        <v>6.0000000001309672E-2</v>
      </c>
      <c r="NV54" s="1">
        <f>Run_Initial_Slo!NV54-Initial_Shoreline!NU$1</f>
        <v>1.0000000002037268E-2</v>
      </c>
      <c r="NW54" s="1">
        <f>Run_Initial_Slo!NW54-Initial_Shoreline!NV$1</f>
        <v>-4.9999999999272404E-2</v>
      </c>
      <c r="NX54" s="1">
        <f>Run_Initial_Slo!NX54-Initial_Shoreline!NW$1</f>
        <v>-0.11000000000058208</v>
      </c>
      <c r="NY54" s="1">
        <f>Run_Initial_Slo!NY54-Initial_Shoreline!NX$1</f>
        <v>-0.18000000000029104</v>
      </c>
      <c r="NZ54" s="1">
        <f>Run_Initial_Slo!NZ54-Initial_Shoreline!NY$1</f>
        <v>-0.25</v>
      </c>
      <c r="OA54" s="1">
        <f>Run_Initial_Slo!OA54-Initial_Shoreline!NZ$1</f>
        <v>-0.34000000000014552</v>
      </c>
      <c r="OB54" s="1">
        <f>Run_Initial_Slo!OB54-Initial_Shoreline!OA$1</f>
        <v>-0.43999999999869033</v>
      </c>
      <c r="OC54" s="1">
        <f>Run_Initial_Slo!OC54-Initial_Shoreline!OB$1</f>
        <v>-0.56000000000130967</v>
      </c>
      <c r="OD54" s="1">
        <f>Run_Initial_Slo!OD54-Initial_Shoreline!OC$1</f>
        <v>-0.70999999999912689</v>
      </c>
      <c r="OE54" s="1">
        <f>Run_Initial_Slo!OE54-Initial_Shoreline!OD$1</f>
        <v>-0.88000000000101863</v>
      </c>
      <c r="OF54" s="1">
        <f>Run_Initial_Slo!OF54-Initial_Shoreline!OE$1</f>
        <v>-1.0799999999981083</v>
      </c>
      <c r="OG54" s="1">
        <f>Run_Initial_Slo!OG54-Initial_Shoreline!OF$1</f>
        <v>-1.3299999999981083</v>
      </c>
      <c r="OH54" s="1">
        <f>Run_Initial_Slo!OH54-Initial_Shoreline!OG$1</f>
        <v>-1.6100000000005821</v>
      </c>
      <c r="OI54" s="1">
        <f>Run_Initial_Slo!OI54-Initial_Shoreline!OH$1</f>
        <v>-1.9500000000007276</v>
      </c>
      <c r="OJ54" s="1">
        <f>Run_Initial_Slo!OJ54-Initial_Shoreline!OI$1</f>
        <v>-2.3499999999985448</v>
      </c>
      <c r="OK54" s="1">
        <f>Run_Initial_Slo!OK54-Initial_Shoreline!OJ$1</f>
        <v>-2.8100000000013097</v>
      </c>
      <c r="OL54" s="1">
        <f>Run_Initial_Slo!OL54-Initial_Shoreline!OK$1</f>
        <v>-3.3400000000001455</v>
      </c>
      <c r="OM54" s="1">
        <f>Run_Initial_Slo!OM54-Initial_Shoreline!OL$1</f>
        <v>-3.9500000000007276</v>
      </c>
      <c r="ON54" s="1">
        <f>Run_Initial_Slo!ON54-Initial_Shoreline!OM$1</f>
        <v>-4.6500000000014552</v>
      </c>
      <c r="OO54" s="1">
        <f>Run_Initial_Slo!OO54-Initial_Shoreline!ON$1</f>
        <v>-5.4500000000007276</v>
      </c>
      <c r="OP54" s="1">
        <f>Run_Initial_Slo!OP54-Initial_Shoreline!OO$1</f>
        <v>-6.3600000000005821</v>
      </c>
      <c r="OQ54" s="1">
        <f>Run_Initial_Slo!OQ54-Initial_Shoreline!OP$1</f>
        <v>-7.3899999999994179</v>
      </c>
      <c r="OR54" s="1">
        <f>Run_Initial_Slo!OR54-Initial_Shoreline!OQ$1</f>
        <v>-8.5499999999992724</v>
      </c>
    </row>
    <row r="55" spans="1:408" x14ac:dyDescent="0.35">
      <c r="A55">
        <v>19990510</v>
      </c>
      <c r="B55" s="1">
        <f>Run_Initial_Slo!B55-Initial_Shoreline!A$1</f>
        <v>-3.0000000006111804E-3</v>
      </c>
      <c r="C55" s="1">
        <f>Run_Initial_Slo!C55-Initial_Shoreline!B$1</f>
        <v>0.10900000000037835</v>
      </c>
      <c r="D55" s="1">
        <f>Run_Initial_Slo!D55-Initial_Shoreline!C$1</f>
        <v>-3.706000000000131</v>
      </c>
      <c r="E55" s="1">
        <f>Run_Initial_Slo!E55-Initial_Shoreline!D$1</f>
        <v>-4.6059999999997672</v>
      </c>
      <c r="F55" s="1">
        <f>Run_Initial_Slo!F55-Initial_Shoreline!E$1</f>
        <v>-3.8840000000000146</v>
      </c>
      <c r="G55" s="1">
        <f>Run_Initial_Slo!G55-Initial_Shoreline!F$1</f>
        <v>-17.445999999999913</v>
      </c>
      <c r="H55" s="1">
        <f>Run_Initial_Slo!H55-Initial_Shoreline!G$1</f>
        <v>-15.600000000000364</v>
      </c>
      <c r="I55" s="1">
        <f>Run_Initial_Slo!I55-Initial_Shoreline!H$1</f>
        <v>1.2129999999997381</v>
      </c>
      <c r="J55" s="1">
        <f>Run_Initial_Slo!J55-Initial_Shoreline!I$1</f>
        <v>2.342000000000553</v>
      </c>
      <c r="K55" s="1">
        <f>Run_Initial_Slo!K55-Initial_Shoreline!J$1</f>
        <v>2.1580000000003565</v>
      </c>
      <c r="L55" s="1">
        <f>Run_Initial_Slo!L55-Initial_Shoreline!K$1</f>
        <v>11.347999999999956</v>
      </c>
      <c r="M55" s="1">
        <f>Run_Initial_Slo!M55-Initial_Shoreline!L$1</f>
        <v>8.6620000000002619</v>
      </c>
      <c r="N55" s="1">
        <f>Run_Initial_Slo!N55-Initial_Shoreline!M$1</f>
        <v>1.2509999999992942</v>
      </c>
      <c r="O55" s="1">
        <f>Run_Initial_Slo!O55-Initial_Shoreline!N$1</f>
        <v>-2.6320000000005166</v>
      </c>
      <c r="P55" s="1">
        <f>Run_Initial_Slo!P55-Initial_Shoreline!O$1</f>
        <v>-1.8079999999999927</v>
      </c>
      <c r="Q55" s="1">
        <f>Run_Initial_Slo!Q55-Initial_Shoreline!P$1</f>
        <v>-0.3569999999999709</v>
      </c>
      <c r="R55" s="1">
        <f>Run_Initial_Slo!R55-Initial_Shoreline!Q$1</f>
        <v>-5.4510000000000218</v>
      </c>
      <c r="S55" s="1">
        <f>Run_Initial_Slo!S55-Initial_Shoreline!R$1</f>
        <v>-5.8369999999995343</v>
      </c>
      <c r="T55" s="1">
        <f>Run_Initial_Slo!T55-Initial_Shoreline!S$1</f>
        <v>-14.936000000000604</v>
      </c>
      <c r="U55" s="1">
        <f>Run_Initial_Slo!U55-Initial_Shoreline!T$1</f>
        <v>-2.3159999999998035</v>
      </c>
      <c r="V55" s="1">
        <f>Run_Initial_Slo!V55-Initial_Shoreline!U$1</f>
        <v>4.4309999999995853</v>
      </c>
      <c r="W55" s="1">
        <f>Run_Initial_Slo!W55-Initial_Shoreline!V$1</f>
        <v>-11.889000000000124</v>
      </c>
      <c r="X55" s="1">
        <f>Run_Initial_Slo!X55-Initial_Shoreline!W$1</f>
        <v>-14.143999999999323</v>
      </c>
      <c r="Y55" s="1">
        <f>Run_Initial_Slo!Y55-Initial_Shoreline!X$1</f>
        <v>-6.7960000000002765</v>
      </c>
      <c r="Z55" s="1">
        <f>Run_Initial_Slo!Z55-Initial_Shoreline!Y$1</f>
        <v>-4.149000000000342</v>
      </c>
      <c r="AA55" s="1">
        <f>Run_Initial_Slo!AA55-Initial_Shoreline!Z$1</f>
        <v>-8.2730000000001382</v>
      </c>
      <c r="AB55" s="1">
        <f>Run_Initial_Slo!AB55-Initial_Shoreline!AA$1</f>
        <v>-11.48700000000008</v>
      </c>
      <c r="AC55" s="1">
        <f>Run_Initial_Slo!AC55-Initial_Shoreline!AB$1</f>
        <v>3.5330000000003565</v>
      </c>
      <c r="AD55" s="1">
        <f>Run_Initial_Slo!AD55-Initial_Shoreline!AC$1</f>
        <v>-1.4690000000000509</v>
      </c>
      <c r="AE55" s="1">
        <f>Run_Initial_Slo!AE55-Initial_Shoreline!AD$1</f>
        <v>5.0559999999995853</v>
      </c>
      <c r="AF55" s="1">
        <f>Run_Initial_Slo!AF55-Initial_Shoreline!AE$1</f>
        <v>7.2569999999996071</v>
      </c>
      <c r="AG55" s="1">
        <f>Run_Initial_Slo!AG55-Initial_Shoreline!AF$1</f>
        <v>13.152000000000044</v>
      </c>
      <c r="AH55" s="1">
        <f>Run_Initial_Slo!AH55-Initial_Shoreline!AG$1</f>
        <v>8.1959999999999127</v>
      </c>
      <c r="AI55" s="1">
        <f>Run_Initial_Slo!AI55-Initial_Shoreline!AH$1</f>
        <v>3.3179999999993015</v>
      </c>
      <c r="AJ55" s="1">
        <f>Run_Initial_Slo!AJ55-Initial_Shoreline!AI$1</f>
        <v>22.247000000000298</v>
      </c>
      <c r="AK55" s="1">
        <f>Run_Initial_Slo!AK55-Initial_Shoreline!AJ$1</f>
        <v>20.492000000000189</v>
      </c>
      <c r="AL55" s="1">
        <f>Run_Initial_Slo!AL55-Initial_Shoreline!AK$1</f>
        <v>22.475000000000364</v>
      </c>
      <c r="AM55" s="1">
        <f>Run_Initial_Slo!AM55-Initial_Shoreline!AL$1</f>
        <v>-3.829000000000633</v>
      </c>
      <c r="AN55" s="1">
        <f>Run_Initial_Slo!AN55-Initial_Shoreline!AM$1</f>
        <v>-21.400000000000546</v>
      </c>
      <c r="AO55" s="1">
        <f>Run_Initial_Slo!AO55-Initial_Shoreline!AN$1</f>
        <v>-21.3100000000004</v>
      </c>
      <c r="AP55" s="1">
        <f>Run_Initial_Slo!AP55-Initial_Shoreline!AO$1</f>
        <v>-11.891000000000531</v>
      </c>
      <c r="AQ55" s="1">
        <f>Run_Initial_Slo!AQ55-Initial_Shoreline!AP$1</f>
        <v>-10.639999999999418</v>
      </c>
      <c r="AR55" s="1">
        <f>Run_Initial_Slo!AR55-Initial_Shoreline!AQ$1</f>
        <v>-17.935999999999694</v>
      </c>
      <c r="AS55" s="1">
        <f>Run_Initial_Slo!AS55-Initial_Shoreline!AR$1</f>
        <v>-3.5940000000000509</v>
      </c>
      <c r="AT55" s="1">
        <f>Run_Initial_Slo!AT55-Initial_Shoreline!AS$1</f>
        <v>4.0780000000004293</v>
      </c>
      <c r="AU55" s="1">
        <f>Run_Initial_Slo!AU55-Initial_Shoreline!AT$1</f>
        <v>2.7359999999998763</v>
      </c>
      <c r="AV55" s="1">
        <f>Run_Initial_Slo!AV55-Initial_Shoreline!AU$1</f>
        <v>2.3609999999998763</v>
      </c>
      <c r="AW55" s="1">
        <f>Run_Initial_Slo!AW55-Initial_Shoreline!AV$1</f>
        <v>0.21300000000064756</v>
      </c>
      <c r="AX55" s="1">
        <f>Run_Initial_Slo!AX55-Initial_Shoreline!AW$1</f>
        <v>3.8389999999999418</v>
      </c>
      <c r="AY55" s="1">
        <f>Run_Initial_Slo!AY55-Initial_Shoreline!AX$1</f>
        <v>4.8960000000006403</v>
      </c>
      <c r="AZ55" s="1">
        <f>Run_Initial_Slo!AZ55-Initial_Shoreline!AY$1</f>
        <v>6.7960000000002765</v>
      </c>
      <c r="BA55" s="1">
        <f>Run_Initial_Slo!BA55-Initial_Shoreline!AZ$1</f>
        <v>5.0990000000001601</v>
      </c>
      <c r="BB55" s="1">
        <f>Run_Initial_Slo!BB55-Initial_Shoreline!BA$1</f>
        <v>-7.4309999999995853</v>
      </c>
      <c r="BC55" s="1">
        <f>Run_Initial_Slo!BC55-Initial_Shoreline!BB$1</f>
        <v>-14.630000000000109</v>
      </c>
      <c r="BD55" s="1">
        <f>Run_Initial_Slo!BD55-Initial_Shoreline!BC$1</f>
        <v>-10.475999999999658</v>
      </c>
      <c r="BE55" s="1">
        <f>Run_Initial_Slo!BE55-Initial_Shoreline!BD$1</f>
        <v>-5.0559999999995853</v>
      </c>
      <c r="BF55" s="1">
        <f>Run_Initial_Slo!BF55-Initial_Shoreline!BE$1</f>
        <v>1.9780000000000655</v>
      </c>
      <c r="BG55" s="1">
        <f>Run_Initial_Slo!BG55-Initial_Shoreline!BF$1</f>
        <v>1.475999999999658</v>
      </c>
      <c r="BH55" s="1">
        <f>Run_Initial_Slo!BH55-Initial_Shoreline!BG$1</f>
        <v>5</v>
      </c>
      <c r="BI55" s="1">
        <f>Run_Initial_Slo!BI55-Initial_Shoreline!BH$1</f>
        <v>10.865999999999985</v>
      </c>
      <c r="BJ55" s="1">
        <f>Run_Initial_Slo!BJ55-Initial_Shoreline!BI$1</f>
        <v>12.532000000000153</v>
      </c>
      <c r="BK55" s="1">
        <f>Run_Initial_Slo!BK55-Initial_Shoreline!BJ$1</f>
        <v>10.105999999999767</v>
      </c>
      <c r="BL55" s="1">
        <f>Run_Initial_Slo!BL55-Initial_Shoreline!BK$1</f>
        <v>6.7449999999998909</v>
      </c>
      <c r="BM55" s="1">
        <f>Run_Initial_Slo!BM55-Initial_Shoreline!BL$1</f>
        <v>2.4389999999993961</v>
      </c>
      <c r="BN55" s="1">
        <f>Run_Initial_Slo!BN55-Initial_Shoreline!BM$1</f>
        <v>0.88699999999971624</v>
      </c>
      <c r="BO55" s="1">
        <f>Run_Initial_Slo!BO55-Initial_Shoreline!BN$1</f>
        <v>3.4420000000000073</v>
      </c>
      <c r="BP55" s="1">
        <f>Run_Initial_Slo!BP55-Initial_Shoreline!BO$1</f>
        <v>2.261000000000422</v>
      </c>
      <c r="BQ55" s="1">
        <f>Run_Initial_Slo!BQ55-Initial_Shoreline!BP$1</f>
        <v>0.66499999999996362</v>
      </c>
      <c r="BR55" s="1">
        <f>Run_Initial_Slo!BR55-Initial_Shoreline!BQ$1</f>
        <v>3.1030000000000655</v>
      </c>
      <c r="BS55" s="1">
        <f>Run_Initial_Slo!BS55-Initial_Shoreline!BR$1</f>
        <v>7.6480000000001382</v>
      </c>
      <c r="BT55" s="1">
        <f>Run_Initial_Slo!BT55-Initial_Shoreline!BS$1</f>
        <v>-1.8329999999996289</v>
      </c>
      <c r="BU55" s="1">
        <f>Run_Initial_Slo!BU55-Initial_Shoreline!BT$1</f>
        <v>-4.1499999999996362</v>
      </c>
      <c r="BV55" s="1">
        <f>Run_Initial_Slo!BV55-Initial_Shoreline!BU$1</f>
        <v>-0.68699999999989814</v>
      </c>
      <c r="BW55" s="1">
        <f>Run_Initial_Slo!BW55-Initial_Shoreline!BV$1</f>
        <v>7.4679999999998472</v>
      </c>
      <c r="BX55" s="1">
        <f>Run_Initial_Slo!BX55-Initial_Shoreline!BW$1</f>
        <v>13.586999999999534</v>
      </c>
      <c r="BY55" s="1">
        <f>Run_Initial_Slo!BY55-Initial_Shoreline!BX$1</f>
        <v>11.643999999999323</v>
      </c>
      <c r="BZ55" s="1">
        <f>Run_Initial_Slo!BZ55-Initial_Shoreline!BY$1</f>
        <v>6.8240000000005239</v>
      </c>
      <c r="CA55" s="1">
        <f>Run_Initial_Slo!CA55-Initial_Shoreline!BZ$1</f>
        <v>3.5519999999996799</v>
      </c>
      <c r="CB55" s="1">
        <f>Run_Initial_Slo!CB55-Initial_Shoreline!CA$1</f>
        <v>4.681999999999789</v>
      </c>
      <c r="CC55" s="1">
        <f>Run_Initial_Slo!CC55-Initial_Shoreline!CB$1</f>
        <v>-2.8009999999994761</v>
      </c>
      <c r="CD55" s="1">
        <f>Run_Initial_Slo!CD55-Initial_Shoreline!CC$1</f>
        <v>-14.011999999999716</v>
      </c>
      <c r="CE55" s="1">
        <f>Run_Initial_Slo!CE55-Initial_Shoreline!CD$1</f>
        <v>-8.8230000000003201</v>
      </c>
      <c r="CF55" s="1">
        <f>Run_Initial_Slo!CF55-Initial_Shoreline!CE$1</f>
        <v>-16.825999999999112</v>
      </c>
      <c r="CG55" s="1">
        <f>Run_Initial_Slo!CG55-Initial_Shoreline!CF$1</f>
        <v>4.808999999999287</v>
      </c>
      <c r="CH55" s="1">
        <f>Run_Initial_Slo!CH55-Initial_Shoreline!CG$1</f>
        <v>17.126000000000204</v>
      </c>
      <c r="CI55" s="1">
        <f>Run_Initial_Slo!CI55-Initial_Shoreline!CH$1</f>
        <v>42.219999999999345</v>
      </c>
      <c r="CJ55" s="1">
        <f>Run_Initial_Slo!CJ55-Initial_Shoreline!CI$1</f>
        <v>33.356999999999971</v>
      </c>
      <c r="CK55" s="1">
        <f>Run_Initial_Slo!CK55-Initial_Shoreline!CJ$1</f>
        <v>29.344999999999345</v>
      </c>
      <c r="CL55" s="1">
        <f>Run_Initial_Slo!CL55-Initial_Shoreline!CK$1</f>
        <v>14.725000000000364</v>
      </c>
      <c r="CM55" s="1">
        <f>Run_Initial_Slo!CM55-Initial_Shoreline!CL$1</f>
        <v>-6.444999999999709</v>
      </c>
      <c r="CN55" s="1">
        <f>Run_Initial_Slo!CN55-Initial_Shoreline!CM$1</f>
        <v>-17.490999999999985</v>
      </c>
      <c r="CO55" s="1">
        <f>Run_Initial_Slo!CO55-Initial_Shoreline!CN$1</f>
        <v>-16.854999999999563</v>
      </c>
      <c r="CP55" s="1">
        <f>Run_Initial_Slo!CP55-Initial_Shoreline!CO$1</f>
        <v>0.50800000000162981</v>
      </c>
      <c r="CQ55" s="1">
        <f>Run_Initial_Slo!CQ55-Initial_Shoreline!CP$1</f>
        <v>-4.3649999999997817</v>
      </c>
      <c r="CR55" s="1">
        <f>Run_Initial_Slo!CR55-Initial_Shoreline!CQ$1</f>
        <v>29.594999999999345</v>
      </c>
      <c r="CS55" s="1">
        <f>Run_Initial_Slo!CS55-Initial_Shoreline!CR$1</f>
        <v>90.171000000000276</v>
      </c>
      <c r="CT55" s="1">
        <f>Run_Initial_Slo!CT55-Initial_Shoreline!CS$1</f>
        <v>192.83799999999974</v>
      </c>
      <c r="CU55" s="1">
        <f>Run_Initial_Slo!CU55-Initial_Shoreline!CT$1</f>
        <v>318.00800000000163</v>
      </c>
      <c r="CV55" s="1">
        <f>Run_Initial_Slo!CV55-Initial_Shoreline!CU$1</f>
        <v>363.35399999999936</v>
      </c>
      <c r="CW55" s="1">
        <f>Run_Initial_Slo!CW55-Initial_Shoreline!CV$1</f>
        <v>214.04799999999886</v>
      </c>
      <c r="CX55" s="1">
        <f>Run_Initial_Slo!CX55-Initial_Shoreline!CW$1</f>
        <v>145.40200000000004</v>
      </c>
      <c r="CY55" s="1">
        <f>Run_Initial_Slo!CY55-Initial_Shoreline!CX$1</f>
        <v>77.38799999999901</v>
      </c>
      <c r="CZ55" s="1">
        <f>Run_Initial_Slo!CZ55-Initial_Shoreline!CY$1</f>
        <v>86.376000000000204</v>
      </c>
      <c r="DA55" s="1">
        <f>Run_Initial_Slo!DA55-Initial_Shoreline!CZ$1</f>
        <v>17.264999999999418</v>
      </c>
      <c r="DB55" s="1">
        <f>Run_Initial_Slo!DB55-Initial_Shoreline!DA$1</f>
        <v>-44.7549999999992</v>
      </c>
      <c r="DC55" s="1">
        <f>Run_Initial_Slo!DC55-Initial_Shoreline!DB$1</f>
        <v>-106.76299999999901</v>
      </c>
      <c r="DD55" s="1">
        <f>Run_Initial_Slo!DD55-Initial_Shoreline!DC$1</f>
        <v>-168.77899999999863</v>
      </c>
      <c r="DE55" s="1">
        <f>Run_Initial_Slo!DE55-Initial_Shoreline!DD$1</f>
        <v>-220.83499999999913</v>
      </c>
      <c r="DF55" s="1">
        <f>Run_Initial_Slo!DF55-Initial_Shoreline!DE$1</f>
        <v>-73.458000000002357</v>
      </c>
      <c r="DG55" s="1">
        <f>Run_Initial_Slo!DG55-Initial_Shoreline!DF$1</f>
        <v>78.208999999998923</v>
      </c>
      <c r="DH55" s="1">
        <f>Run_Initial_Slo!DH55-Initial_Shoreline!DG$1</f>
        <v>397.83799999999974</v>
      </c>
      <c r="DI55" s="1">
        <f>Run_Initial_Slo!DI55-Initial_Shoreline!DH$1</f>
        <v>1010.8289999999979</v>
      </c>
      <c r="DJ55" s="1">
        <f>Run_Initial_Slo!DJ55-Initial_Shoreline!DI$1</f>
        <v>2183.4910000000018</v>
      </c>
      <c r="DK55" s="1">
        <f>Run_Initial_Slo!DK55-Initial_Shoreline!DJ$1</f>
        <v>1320.9349999999977</v>
      </c>
      <c r="DL55" s="1">
        <f>Run_Initial_Slo!DL55-Initial_Shoreline!DK$1</f>
        <v>455.56300000000192</v>
      </c>
      <c r="DM55" s="1">
        <f>Run_Initial_Slo!DM55-Initial_Shoreline!DL$1</f>
        <v>44.476999999998952</v>
      </c>
      <c r="DN55" s="1">
        <f>Run_Initial_Slo!DN55-Initial_Shoreline!DM$1</f>
        <v>-28.34400000000096</v>
      </c>
      <c r="DO55" s="1">
        <f>Run_Initial_Slo!DO55-Initial_Shoreline!DN$1</f>
        <v>-61.398999999997613</v>
      </c>
      <c r="DP55" s="1">
        <f>Run_Initial_Slo!DP55-Initial_Shoreline!DO$1</f>
        <v>-97.067999999999302</v>
      </c>
      <c r="DQ55" s="1">
        <f>Run_Initial_Slo!DQ55-Initial_Shoreline!DP$1</f>
        <v>-135.10800000000017</v>
      </c>
      <c r="DR55" s="1">
        <f>Run_Initial_Slo!DR55-Initial_Shoreline!DQ$1</f>
        <v>-155.52299999999741</v>
      </c>
      <c r="DS55" s="1">
        <f>Run_Initial_Slo!DS55-Initial_Shoreline!DR$1</f>
        <v>-181.77000000000044</v>
      </c>
      <c r="DT55" s="1">
        <f>Run_Initial_Slo!DT55-Initial_Shoreline!DS$1</f>
        <v>-163.98300000000017</v>
      </c>
      <c r="DU55" s="1">
        <f>Run_Initial_Slo!DU55-Initial_Shoreline!DT$1</f>
        <v>-160.4910000000018</v>
      </c>
      <c r="DV55" s="1">
        <f>Run_Initial_Slo!DV55-Initial_Shoreline!DU$1</f>
        <v>-147.7489999999998</v>
      </c>
      <c r="DW55" s="1">
        <f>Run_Initial_Slo!DW55-Initial_Shoreline!DV$1</f>
        <v>-143.03600000000006</v>
      </c>
      <c r="DX55" s="1">
        <f>Run_Initial_Slo!DX55-Initial_Shoreline!DW$1</f>
        <v>-139.86599999999817</v>
      </c>
      <c r="DY55" s="1">
        <f>Run_Initial_Slo!DY55-Initial_Shoreline!DX$1</f>
        <v>-141.87100000000282</v>
      </c>
      <c r="DZ55" s="1">
        <f>Run_Initial_Slo!DZ55-Initial_Shoreline!DY$1</f>
        <v>-145.65000000000146</v>
      </c>
      <c r="EA55" s="1">
        <f>Run_Initial_Slo!EA55-Initial_Shoreline!DZ$1</f>
        <v>-151.67699999999968</v>
      </c>
      <c r="EB55" s="1">
        <f>Run_Initial_Slo!EB55-Initial_Shoreline!EA$1</f>
        <v>-159.08000000000175</v>
      </c>
      <c r="EC55" s="1">
        <f>Run_Initial_Slo!EC55-Initial_Shoreline!EB$1</f>
        <v>-167.50800000000163</v>
      </c>
      <c r="ED55" s="1">
        <f>Run_Initial_Slo!ED55-Initial_Shoreline!EC$1</f>
        <v>-174.29599999999846</v>
      </c>
      <c r="EE55" s="1">
        <f>Run_Initial_Slo!EE55-Initial_Shoreline!ED$1</f>
        <v>-159.27800000000207</v>
      </c>
      <c r="EF55" s="1">
        <f>Run_Initial_Slo!EF55-Initial_Shoreline!EE$1</f>
        <v>-137.20000000000073</v>
      </c>
      <c r="EG55" s="1">
        <f>Run_Initial_Slo!EG55-Initial_Shoreline!EF$1</f>
        <v>-120.63200000000143</v>
      </c>
      <c r="EH55" s="1">
        <f>Run_Initial_Slo!EH55-Initial_Shoreline!EG$1</f>
        <v>-104.33999999999651</v>
      </c>
      <c r="EI55" s="1">
        <f>Run_Initial_Slo!EI55-Initial_Shoreline!EH$1</f>
        <v>-88.507000000001426</v>
      </c>
      <c r="EJ55" s="1">
        <f>Run_Initial_Slo!EJ55-Initial_Shoreline!EI$1</f>
        <v>-78.798000000002503</v>
      </c>
      <c r="EK55" s="1">
        <f>Run_Initial_Slo!EK55-Initial_Shoreline!EJ$1</f>
        <v>-67.769000000000233</v>
      </c>
      <c r="EL55" s="1">
        <f>Run_Initial_Slo!EL55-Initial_Shoreline!EK$1</f>
        <v>-59.100000000002183</v>
      </c>
      <c r="EM55" s="1">
        <f>Run_Initial_Slo!EM55-Initial_Shoreline!EL$1</f>
        <v>-54.091000000000349</v>
      </c>
      <c r="EN55" s="1">
        <f>Run_Initial_Slo!EN55-Initial_Shoreline!EM$1</f>
        <v>-40.878999999997177</v>
      </c>
      <c r="EO55" s="1">
        <f>Run_Initial_Slo!EO55-Initial_Shoreline!EN$1</f>
        <v>-33.838999999999942</v>
      </c>
      <c r="EP55" s="1">
        <f>Run_Initial_Slo!EP55-Initial_Shoreline!EO$1</f>
        <v>-21.464999999996508</v>
      </c>
      <c r="EQ55" s="1">
        <f>Run_Initial_Slo!EQ55-Initial_Shoreline!EP$1</f>
        <v>-13.455000000001746</v>
      </c>
      <c r="ER55" s="1">
        <f>Run_Initial_Slo!ER55-Initial_Shoreline!EQ$1</f>
        <v>1.1570000000028813</v>
      </c>
      <c r="ES55" s="1">
        <f>Run_Initial_Slo!ES55-Initial_Shoreline!ER$1</f>
        <v>11.657999999999447</v>
      </c>
      <c r="ET55" s="1">
        <f>Run_Initial_Slo!ET55-Initial_Shoreline!ES$1</f>
        <v>28.969999999997526</v>
      </c>
      <c r="EU55" s="1">
        <f>Run_Initial_Slo!EU55-Initial_Shoreline!ET$1</f>
        <v>43.588999999999942</v>
      </c>
      <c r="EV55" s="1">
        <f>Run_Initial_Slo!EV55-Initial_Shoreline!EU$1</f>
        <v>52.207000000002154</v>
      </c>
      <c r="EW55" s="1">
        <f>Run_Initial_Slo!EW55-Initial_Shoreline!EV$1</f>
        <v>55.177999999999884</v>
      </c>
      <c r="EX55" s="1">
        <f>Run_Initial_Slo!EX55-Initial_Shoreline!EW$1</f>
        <v>35.631000000001222</v>
      </c>
      <c r="EY55" s="1">
        <f>Run_Initial_Slo!EY55-Initial_Shoreline!EX$1</f>
        <v>71.592999999997119</v>
      </c>
      <c r="EZ55" s="1">
        <f>Run_Initial_Slo!EZ55-Initial_Shoreline!EY$1</f>
        <v>39.795999999998457</v>
      </c>
      <c r="FA55" s="1">
        <f>Run_Initial_Slo!FA55-Initial_Shoreline!EZ$1</f>
        <v>-13.587999999999738</v>
      </c>
      <c r="FB55" s="1">
        <f>Run_Initial_Slo!FB55-Initial_Shoreline!FA$1</f>
        <v>-27.998999999999796</v>
      </c>
      <c r="FC55" s="1">
        <f>Run_Initial_Slo!FC55-Initial_Shoreline!FB$1</f>
        <v>-40.538000000000466</v>
      </c>
      <c r="FD55" s="1">
        <f>Run_Initial_Slo!FD55-Initial_Shoreline!FC$1</f>
        <v>-37.614999999997963</v>
      </c>
      <c r="FE55" s="1">
        <f>Run_Initial_Slo!FE55-Initial_Shoreline!FD$1</f>
        <v>-13.240999999998166</v>
      </c>
      <c r="FF55" s="1">
        <f>Run_Initial_Slo!FF55-Initial_Shoreline!FE$1</f>
        <v>-19.397000000000844</v>
      </c>
      <c r="FG55" s="1">
        <f>Run_Initial_Slo!FG55-Initial_Shoreline!FF$1</f>
        <v>-41.263999999999214</v>
      </c>
      <c r="FH55" s="1">
        <f>Run_Initial_Slo!FH55-Initial_Shoreline!FG$1</f>
        <v>5.8060000000004948</v>
      </c>
      <c r="FI55" s="1">
        <f>Run_Initial_Slo!FI55-Initial_Shoreline!FH$1</f>
        <v>-35.200000000000728</v>
      </c>
      <c r="FJ55" s="1">
        <f>Run_Initial_Slo!FJ55-Initial_Shoreline!FI$1</f>
        <v>-56.255000000001019</v>
      </c>
      <c r="FK55" s="1">
        <f>Run_Initial_Slo!FK55-Initial_Shoreline!FJ$1</f>
        <v>-34.052999999999884</v>
      </c>
      <c r="FL55" s="1">
        <f>Run_Initial_Slo!FL55-Initial_Shoreline!FK$1</f>
        <v>-13.983000000000175</v>
      </c>
      <c r="FM55" s="1">
        <f>Run_Initial_Slo!FM55-Initial_Shoreline!FL$1</f>
        <v>12.764999999999418</v>
      </c>
      <c r="FN55" s="1">
        <f>Run_Initial_Slo!FN55-Initial_Shoreline!FM$1</f>
        <v>33.507000000001426</v>
      </c>
      <c r="FO55" s="1">
        <f>Run_Initial_Slo!FO55-Initial_Shoreline!FN$1</f>
        <v>43.354999999999563</v>
      </c>
      <c r="FP55" s="1">
        <f>Run_Initial_Slo!FP55-Initial_Shoreline!FO$1</f>
        <v>91.751000000000204</v>
      </c>
      <c r="FQ55" s="1">
        <f>Run_Initial_Slo!FQ55-Initial_Shoreline!FP$1</f>
        <v>104.01000000000204</v>
      </c>
      <c r="FR55" s="1">
        <f>Run_Initial_Slo!FR55-Initial_Shoreline!FQ$1</f>
        <v>109.62299999999959</v>
      </c>
      <c r="FS55" s="1">
        <f>Run_Initial_Slo!FS55-Initial_Shoreline!FR$1</f>
        <v>108.21399999999994</v>
      </c>
      <c r="FT55" s="1">
        <f>Run_Initial_Slo!FT55-Initial_Shoreline!FS$1</f>
        <v>96.470000000001164</v>
      </c>
      <c r="FU55" s="1">
        <f>Run_Initial_Slo!FU55-Initial_Shoreline!FT$1</f>
        <v>87.004000000000815</v>
      </c>
      <c r="FV55" s="1">
        <f>Run_Initial_Slo!FV55-Initial_Shoreline!FU$1</f>
        <v>92.640999999999622</v>
      </c>
      <c r="FW55" s="1">
        <f>Run_Initial_Slo!FW55-Initial_Shoreline!FV$1</f>
        <v>101.00900000000183</v>
      </c>
      <c r="FX55" s="1">
        <f>Run_Initial_Slo!FX55-Initial_Shoreline!FW$1</f>
        <v>96.834000000002561</v>
      </c>
      <c r="FY55" s="1">
        <f>Run_Initial_Slo!FY55-Initial_Shoreline!FX$1</f>
        <v>111.07099999999991</v>
      </c>
      <c r="FZ55" s="1">
        <f>Run_Initial_Slo!FZ55-Initial_Shoreline!FY$1</f>
        <v>150.28100000000268</v>
      </c>
      <c r="GA55" s="1">
        <f>Run_Initial_Slo!GA55-Initial_Shoreline!FZ$1</f>
        <v>174.51599999999962</v>
      </c>
      <c r="GB55" s="1">
        <f>Run_Initial_Slo!GB55-Initial_Shoreline!GA$1</f>
        <v>192.13899999999921</v>
      </c>
      <c r="GC55" s="1">
        <f>Run_Initial_Slo!GC55-Initial_Shoreline!GB$1</f>
        <v>197.18999999999869</v>
      </c>
      <c r="GD55" s="1">
        <f>Run_Initial_Slo!GD55-Initial_Shoreline!GC$1</f>
        <v>211.34399999999732</v>
      </c>
      <c r="GE55" s="1">
        <f>Run_Initial_Slo!GE55-Initial_Shoreline!GD$1</f>
        <v>45.313000000001921</v>
      </c>
      <c r="GF55" s="1">
        <f>Run_Initial_Slo!GF55-Initial_Shoreline!GE$1</f>
        <v>62.170000000001892</v>
      </c>
      <c r="GG55" s="1">
        <f>Run_Initial_Slo!GG55-Initial_Shoreline!GF$1</f>
        <v>80.380000000001019</v>
      </c>
      <c r="GH55" s="1">
        <f>Run_Initial_Slo!GH55-Initial_Shoreline!GG$1</f>
        <v>95.846000000001368</v>
      </c>
      <c r="GI55" s="1">
        <f>Run_Initial_Slo!GI55-Initial_Shoreline!GH$1</f>
        <v>109.52900000000227</v>
      </c>
      <c r="GJ55" s="1">
        <f>Run_Initial_Slo!GJ55-Initial_Shoreline!GI$1</f>
        <v>121.40599999999904</v>
      </c>
      <c r="GK55" s="1">
        <f>Run_Initial_Slo!GK55-Initial_Shoreline!GJ$1</f>
        <v>128.46500000000015</v>
      </c>
      <c r="GL55" s="1">
        <f>Run_Initial_Slo!GL55-Initial_Shoreline!GK$1</f>
        <v>129.79000000000087</v>
      </c>
      <c r="GM55" s="1">
        <f>Run_Initial_Slo!GM55-Initial_Shoreline!GL$1</f>
        <v>128.52300000000105</v>
      </c>
      <c r="GN55" s="1">
        <f>Run_Initial_Slo!GN55-Initial_Shoreline!GM$1</f>
        <v>126.96299999999974</v>
      </c>
      <c r="GO55" s="1">
        <f>Run_Initial_Slo!GO55-Initial_Shoreline!GN$1</f>
        <v>125.32200000000012</v>
      </c>
      <c r="GP55" s="1">
        <f>Run_Initial_Slo!GP55-Initial_Shoreline!GO$1</f>
        <v>125.45600000000195</v>
      </c>
      <c r="GQ55" s="1">
        <f>Run_Initial_Slo!GQ55-Initial_Shoreline!GP$1</f>
        <v>124.84100000000035</v>
      </c>
      <c r="GR55" s="1">
        <f>Run_Initial_Slo!GR55-Initial_Shoreline!GQ$1</f>
        <v>125.44800000000032</v>
      </c>
      <c r="GS55" s="1">
        <f>Run_Initial_Slo!GS55-Initial_Shoreline!GR$1</f>
        <v>128.64500000000044</v>
      </c>
      <c r="GT55" s="1">
        <f>Run_Initial_Slo!GT55-Initial_Shoreline!GS$1</f>
        <v>132.23300000000017</v>
      </c>
      <c r="GU55" s="1">
        <f>Run_Initial_Slo!GU55-Initial_Shoreline!GT$1</f>
        <v>137.80699999999706</v>
      </c>
      <c r="GV55" s="1">
        <f>Run_Initial_Slo!GV55-Initial_Shoreline!GU$1</f>
        <v>145.3859999999986</v>
      </c>
      <c r="GW55" s="1">
        <f>Run_Initial_Slo!GW55-Initial_Shoreline!GV$1</f>
        <v>154.26299999999901</v>
      </c>
      <c r="GX55" s="1">
        <f>Run_Initial_Slo!GX55-Initial_Shoreline!GW$1</f>
        <v>163.93000000000029</v>
      </c>
      <c r="GY55" s="1">
        <f>Run_Initial_Slo!GY55-Initial_Shoreline!GX$1</f>
        <v>137.90299999999843</v>
      </c>
      <c r="GZ55" s="1">
        <f>Run_Initial_Slo!GZ55-Initial_Shoreline!GY$1</f>
        <v>135.61100000000079</v>
      </c>
      <c r="HA55" s="1">
        <f>Run_Initial_Slo!HA55-Initial_Shoreline!GZ$1</f>
        <v>133.95100000000093</v>
      </c>
      <c r="HB55" s="1">
        <f>Run_Initial_Slo!HB55-Initial_Shoreline!HA$1</f>
        <v>134.02699999999822</v>
      </c>
      <c r="HC55" s="1">
        <f>Run_Initial_Slo!HC55-Initial_Shoreline!HB$1</f>
        <v>134.82999999999811</v>
      </c>
      <c r="HD55" s="1">
        <f>Run_Initial_Slo!HD55-Initial_Shoreline!HC$1</f>
        <v>136.05500000000029</v>
      </c>
      <c r="HE55" s="1">
        <f>Run_Initial_Slo!HE55-Initial_Shoreline!HD$1</f>
        <v>137.55099999999948</v>
      </c>
      <c r="HF55" s="1">
        <f>Run_Initial_Slo!HF55-Initial_Shoreline!HE$1</f>
        <v>139.7400000000016</v>
      </c>
      <c r="HG55" s="1">
        <f>Run_Initial_Slo!HG55-Initial_Shoreline!HF$1</f>
        <v>139.35699999999997</v>
      </c>
      <c r="HH55" s="1">
        <f>Run_Initial_Slo!HH55-Initial_Shoreline!HG$1</f>
        <v>138.47499999999854</v>
      </c>
      <c r="HI55" s="1">
        <f>Run_Initial_Slo!HI55-Initial_Shoreline!HH$1</f>
        <v>137.1140000000014</v>
      </c>
      <c r="HJ55" s="1">
        <f>Run_Initial_Slo!HJ55-Initial_Shoreline!HI$1</f>
        <v>135.02300000000105</v>
      </c>
      <c r="HK55" s="1">
        <f>Run_Initial_Slo!HK55-Initial_Shoreline!HJ$1</f>
        <v>134.00200000000041</v>
      </c>
      <c r="HL55" s="1">
        <f>Run_Initial_Slo!HL55-Initial_Shoreline!HK$1</f>
        <v>134.73300000000017</v>
      </c>
      <c r="HM55" s="1">
        <f>Run_Initial_Slo!HM55-Initial_Shoreline!HL$1</f>
        <v>138.20100000000093</v>
      </c>
      <c r="HN55" s="1">
        <f>Run_Initial_Slo!HN55-Initial_Shoreline!HM$1</f>
        <v>142.84099999999671</v>
      </c>
      <c r="HO55" s="1">
        <f>Run_Initial_Slo!HO55-Initial_Shoreline!HN$1</f>
        <v>152.67499999999927</v>
      </c>
      <c r="HP55" s="1">
        <f>Run_Initial_Slo!HP55-Initial_Shoreline!HO$1</f>
        <v>163.58599999999933</v>
      </c>
      <c r="HQ55" s="1">
        <f>Run_Initial_Slo!HQ55-Initial_Shoreline!HP$1</f>
        <v>175.51199999999881</v>
      </c>
      <c r="HR55" s="1">
        <f>Run_Initial_Slo!HR55-Initial_Shoreline!HQ$1</f>
        <v>187.54799999999886</v>
      </c>
      <c r="HS55" s="1">
        <f>Run_Initial_Slo!HS55-Initial_Shoreline!HR$1</f>
        <v>197.99500000000262</v>
      </c>
      <c r="HT55" s="1">
        <f>Run_Initial_Slo!HT55-Initial_Shoreline!HS$1</f>
        <v>207.71399999999994</v>
      </c>
      <c r="HU55" s="1">
        <f>Run_Initial_Slo!HU55-Initial_Shoreline!HT$1</f>
        <v>218.55299999999988</v>
      </c>
      <c r="HV55" s="1">
        <f>Run_Initial_Slo!HV55-Initial_Shoreline!HU$1</f>
        <v>232.10000000000218</v>
      </c>
      <c r="HW55" s="1">
        <f>Run_Initial_Slo!HW55-Initial_Shoreline!HV$1</f>
        <v>246.64199999999983</v>
      </c>
      <c r="HX55" s="1">
        <f>Run_Initial_Slo!HX55-Initial_Shoreline!HW$1</f>
        <v>259.88500000000204</v>
      </c>
      <c r="HY55" s="1">
        <f>Run_Initial_Slo!HY55-Initial_Shoreline!HX$1</f>
        <v>271.78700000000026</v>
      </c>
      <c r="HZ55" s="1">
        <f>Run_Initial_Slo!HZ55-Initial_Shoreline!HY$1</f>
        <v>281.51599999999962</v>
      </c>
      <c r="IA55" s="1">
        <f>Run_Initial_Slo!IA55-Initial_Shoreline!HZ$1</f>
        <v>290.01299999999901</v>
      </c>
      <c r="IB55" s="1">
        <f>Run_Initial_Slo!IB55-Initial_Shoreline!IA$1</f>
        <v>297.72000000000116</v>
      </c>
      <c r="IC55" s="1">
        <f>Run_Initial_Slo!IC55-Initial_Shoreline!IB$1</f>
        <v>297.35399999999936</v>
      </c>
      <c r="ID55" s="1">
        <f>Run_Initial_Slo!ID55-Initial_Shoreline!IC$1</f>
        <v>300.54599999999846</v>
      </c>
      <c r="IE55" s="1">
        <f>Run_Initial_Slo!IE55-Initial_Shoreline!ID$1</f>
        <v>305.09899999999834</v>
      </c>
      <c r="IF55" s="1">
        <f>Run_Initial_Slo!IF55-Initial_Shoreline!IE$1</f>
        <v>312.05199999999968</v>
      </c>
      <c r="IG55" s="1">
        <f>Run_Initial_Slo!IG55-Initial_Shoreline!IF$1</f>
        <v>320.32099999999991</v>
      </c>
      <c r="IH55" s="1">
        <f>Run_Initial_Slo!IH55-Initial_Shoreline!IG$1</f>
        <v>328.42600000000311</v>
      </c>
      <c r="II55" s="1">
        <f>Run_Initial_Slo!II55-Initial_Shoreline!IH$1</f>
        <v>336.38899999999921</v>
      </c>
      <c r="IJ55" s="1">
        <f>Run_Initial_Slo!IJ55-Initial_Shoreline!II$1</f>
        <v>343.70600000000195</v>
      </c>
      <c r="IK55" s="1">
        <f>Run_Initial_Slo!IK55-Initial_Shoreline!IJ$1</f>
        <v>349.62800000000061</v>
      </c>
      <c r="IL55" s="1">
        <f>Run_Initial_Slo!IL55-Initial_Shoreline!IK$1</f>
        <v>354.73300000000017</v>
      </c>
      <c r="IM55" s="1">
        <f>Run_Initial_Slo!IM55-Initial_Shoreline!IL$1</f>
        <v>359.90999999999985</v>
      </c>
      <c r="IN55" s="1">
        <f>Run_Initial_Slo!IN55-Initial_Shoreline!IM$1</f>
        <v>364.10399999999936</v>
      </c>
      <c r="IO55" s="1">
        <f>Run_Initial_Slo!IO55-Initial_Shoreline!IN$1</f>
        <v>367.50200000000041</v>
      </c>
      <c r="IP55" s="1">
        <f>Run_Initial_Slo!IP55-Initial_Shoreline!IO$1</f>
        <v>372.05299999999988</v>
      </c>
      <c r="IQ55" s="1">
        <f>Run_Initial_Slo!IQ55-Initial_Shoreline!IP$1</f>
        <v>375.65700000000288</v>
      </c>
      <c r="IR55" s="1">
        <f>Run_Initial_Slo!IR55-Initial_Shoreline!IQ$1</f>
        <v>378.73099999999977</v>
      </c>
      <c r="IS55" s="1">
        <f>Run_Initial_Slo!IS55-Initial_Shoreline!IR$1</f>
        <v>380.80199999999968</v>
      </c>
      <c r="IT55" s="1">
        <f>Run_Initial_Slo!IT55-Initial_Shoreline!IS$1</f>
        <v>382.67799999999988</v>
      </c>
      <c r="IU55" s="1">
        <f>Run_Initial_Slo!IU55-Initial_Shoreline!IT$1</f>
        <v>383.00500000000102</v>
      </c>
      <c r="IV55" s="1">
        <f>Run_Initial_Slo!IV55-Initial_Shoreline!IU$1</f>
        <v>383.66400000000067</v>
      </c>
      <c r="IW55" s="1">
        <f>Run_Initial_Slo!IW55-Initial_Shoreline!IV$1</f>
        <v>384.26800000000003</v>
      </c>
      <c r="IX55" s="1">
        <f>Run_Initial_Slo!IX55-Initial_Shoreline!IW$1</f>
        <v>385.42499999999927</v>
      </c>
      <c r="IY55" s="1">
        <f>Run_Initial_Slo!IY55-Initial_Shoreline!IX$1</f>
        <v>386.56899999999951</v>
      </c>
      <c r="IZ55" s="1">
        <f>Run_Initial_Slo!IZ55-Initial_Shoreline!IY$1</f>
        <v>387.91500000000087</v>
      </c>
      <c r="JA55" s="1">
        <f>Run_Initial_Slo!JA55-Initial_Shoreline!IZ$1</f>
        <v>389.01199999999881</v>
      </c>
      <c r="JB55" s="1">
        <f>Run_Initial_Slo!JB55-Initial_Shoreline!JA$1</f>
        <v>389.88700000000244</v>
      </c>
      <c r="JC55" s="1">
        <f>Run_Initial_Slo!JC55-Initial_Shoreline!JB$1</f>
        <v>390.55400000000009</v>
      </c>
      <c r="JD55" s="1">
        <f>Run_Initial_Slo!JD55-Initial_Shoreline!JC$1</f>
        <v>391.01499999999942</v>
      </c>
      <c r="JE55" s="1">
        <f>Run_Initial_Slo!JE55-Initial_Shoreline!JD$1</f>
        <v>391.18800000000192</v>
      </c>
      <c r="JF55" s="1">
        <f>Run_Initial_Slo!JF55-Initial_Shoreline!JE$1</f>
        <v>389.06500000000233</v>
      </c>
      <c r="JG55" s="1">
        <f>Run_Initial_Slo!JG55-Initial_Shoreline!JF$1</f>
        <v>388.97999999999956</v>
      </c>
      <c r="JH55" s="1">
        <f>Run_Initial_Slo!JH55-Initial_Shoreline!JG$1</f>
        <v>386.86399999999776</v>
      </c>
      <c r="JI55" s="1">
        <f>Run_Initial_Slo!JI55-Initial_Shoreline!JH$1</f>
        <v>385.86300000000119</v>
      </c>
      <c r="JJ55" s="1">
        <f>Run_Initial_Slo!JJ55-Initial_Shoreline!JI$1</f>
        <v>381.44100000000253</v>
      </c>
      <c r="JK55" s="1">
        <f>Run_Initial_Slo!JK55-Initial_Shoreline!JJ$1</f>
        <v>379.01000000000204</v>
      </c>
      <c r="JL55" s="1">
        <f>Run_Initial_Slo!JL55-Initial_Shoreline!JK$1</f>
        <v>374.69599999999991</v>
      </c>
      <c r="JM55" s="1">
        <f>Run_Initial_Slo!JM55-Initial_Shoreline!JL$1</f>
        <v>371.30600000000049</v>
      </c>
      <c r="JN55" s="1">
        <f>Run_Initial_Slo!JN55-Initial_Shoreline!JM$1</f>
        <v>367.10399999999936</v>
      </c>
      <c r="JO55" s="1">
        <f>Run_Initial_Slo!JO55-Initial_Shoreline!JN$1</f>
        <v>363.66100000000006</v>
      </c>
      <c r="JP55" s="1">
        <f>Run_Initial_Slo!JP55-Initial_Shoreline!JO$1</f>
        <v>360.67799999999988</v>
      </c>
      <c r="JQ55" s="1">
        <f>Run_Initial_Slo!JQ55-Initial_Shoreline!JP$1</f>
        <v>356.85699999999997</v>
      </c>
      <c r="JR55" s="1">
        <f>Run_Initial_Slo!JR55-Initial_Shoreline!JQ$1</f>
        <v>354.15799999999945</v>
      </c>
      <c r="JS55" s="1">
        <f>Run_Initial_Slo!JS55-Initial_Shoreline!JR$1</f>
        <v>351.34000000000015</v>
      </c>
      <c r="JT55" s="1">
        <f>Run_Initial_Slo!JT55-Initial_Shoreline!JS$1</f>
        <v>348.31599999999889</v>
      </c>
      <c r="JU55" s="1">
        <f>Run_Initial_Slo!JU55-Initial_Shoreline!JT$1</f>
        <v>348.83699999999953</v>
      </c>
      <c r="JV55" s="1">
        <f>Run_Initial_Slo!JV55-Initial_Shoreline!JU$1</f>
        <v>352.33199999999852</v>
      </c>
      <c r="JW55" s="1">
        <f>Run_Initial_Slo!JW55-Initial_Shoreline!JV$1</f>
        <v>350.91300000000047</v>
      </c>
      <c r="JX55" s="1">
        <f>Run_Initial_Slo!JX55-Initial_Shoreline!JW$1</f>
        <v>354.7489999999998</v>
      </c>
      <c r="JY55" s="1">
        <f>Run_Initial_Slo!JY55-Initial_Shoreline!JX$1</f>
        <v>362.22499999999854</v>
      </c>
      <c r="JZ55" s="1">
        <f>Run_Initial_Slo!JZ55-Initial_Shoreline!JY$1</f>
        <v>369.44000000000233</v>
      </c>
      <c r="KA55" s="1">
        <f>Run_Initial_Slo!KA55-Initial_Shoreline!JZ$1</f>
        <v>381.9989999999998</v>
      </c>
      <c r="KB55" s="1">
        <f>Run_Initial_Slo!KB55-Initial_Shoreline!KA$1</f>
        <v>-6540.626000000002</v>
      </c>
      <c r="KC55" s="1">
        <f>Run_Initial_Slo!KC55-Initial_Shoreline!KB$1</f>
        <v>-40.59400000000096</v>
      </c>
      <c r="KD55" s="1">
        <f>Run_Initial_Slo!KD55-Initial_Shoreline!KC$1</f>
        <v>-30.64799999999741</v>
      </c>
      <c r="KE55" s="1">
        <f>Run_Initial_Slo!KE55-Initial_Shoreline!KD$1</f>
        <v>-26.450000000000728</v>
      </c>
      <c r="KF55" s="1">
        <f>Run_Initial_Slo!KF55-Initial_Shoreline!KE$1</f>
        <v>-22.59400000000096</v>
      </c>
      <c r="KG55" s="1">
        <f>Run_Initial_Slo!KG55-Initial_Shoreline!KF$1</f>
        <v>-16.349999999998545</v>
      </c>
      <c r="KH55" s="1">
        <f>Run_Initial_Slo!KH55-Initial_Shoreline!KG$1</f>
        <v>-5.342000000000553</v>
      </c>
      <c r="KI55" s="1">
        <f>Run_Initial_Slo!KI55-Initial_Shoreline!KH$1</f>
        <v>5.6239999999997963</v>
      </c>
      <c r="KJ55" s="1">
        <f>Run_Initial_Slo!KJ55-Initial_Shoreline!KI$1</f>
        <v>15.184000000001106</v>
      </c>
      <c r="KK55" s="1">
        <f>Run_Initial_Slo!KK55-Initial_Shoreline!KJ$1</f>
        <v>25.096999999997934</v>
      </c>
      <c r="KL55" s="1">
        <f>Run_Initial_Slo!KL55-Initial_Shoreline!KK$1</f>
        <v>39.720000000001164</v>
      </c>
      <c r="KM55" s="1">
        <f>Run_Initial_Slo!KM55-Initial_Shoreline!KL$1</f>
        <v>54.738999999997759</v>
      </c>
      <c r="KN55" s="1">
        <f>Run_Initial_Slo!KN55-Initial_Shoreline!KM$1</f>
        <v>61.787000000000262</v>
      </c>
      <c r="KO55" s="1">
        <f>Run_Initial_Slo!KO55-Initial_Shoreline!KN$1</f>
        <v>66.421999999998661</v>
      </c>
      <c r="KP55" s="1">
        <f>Run_Initial_Slo!KP55-Initial_Shoreline!KO$1</f>
        <v>56.666999999997643</v>
      </c>
      <c r="KQ55" s="1">
        <f>Run_Initial_Slo!KQ55-Initial_Shoreline!KP$1</f>
        <v>48.919000000001688</v>
      </c>
      <c r="KR55" s="1">
        <f>Run_Initial_Slo!KR55-Initial_Shoreline!KQ$1</f>
        <v>45.008999999998196</v>
      </c>
      <c r="KS55" s="1">
        <f>Run_Initial_Slo!KS55-Initial_Shoreline!KR$1</f>
        <v>38.430000000000291</v>
      </c>
      <c r="KT55" s="1">
        <f>Run_Initial_Slo!KT55-Initial_Shoreline!KS$1</f>
        <v>28.93500000000131</v>
      </c>
      <c r="KU55" s="1">
        <f>Run_Initial_Slo!KU55-Initial_Shoreline!KT$1</f>
        <v>22.130000000001019</v>
      </c>
      <c r="KV55" s="1">
        <f>Run_Initial_Slo!KV55-Initial_Shoreline!KU$1</f>
        <v>12.159999999999854</v>
      </c>
      <c r="KW55" s="1">
        <f>Run_Initial_Slo!KW55-Initial_Shoreline!KV$1</f>
        <v>-0.63999999999941792</v>
      </c>
      <c r="KX55" s="1">
        <f>Run_Initial_Slo!KX55-Initial_Shoreline!KW$1</f>
        <v>-6.5630000000019209</v>
      </c>
      <c r="KY55" s="1">
        <f>Run_Initial_Slo!KY55-Initial_Shoreline!KX$1</f>
        <v>-13.662000000000262</v>
      </c>
      <c r="KZ55" s="1">
        <f>Run_Initial_Slo!KZ55-Initial_Shoreline!KY$1</f>
        <v>-20.566999999999098</v>
      </c>
      <c r="LA55" s="1">
        <f>Run_Initial_Slo!LA55-Initial_Shoreline!KZ$1</f>
        <v>-20.983000000000175</v>
      </c>
      <c r="LB55" s="1">
        <f>Run_Initial_Slo!LB55-Initial_Shoreline!LA$1</f>
        <v>-26.757999999997992</v>
      </c>
      <c r="LC55" s="1">
        <f>Run_Initial_Slo!LC55-Initial_Shoreline!LB$1</f>
        <v>-31.121999999999389</v>
      </c>
      <c r="LD55" s="1">
        <f>Run_Initial_Slo!LD55-Initial_Shoreline!LC$1</f>
        <v>-34.542000000001281</v>
      </c>
      <c r="LE55" s="1">
        <f>Run_Initial_Slo!LE55-Initial_Shoreline!LD$1</f>
        <v>-40.676000000003114</v>
      </c>
      <c r="LF55" s="1">
        <f>Run_Initial_Slo!LF55-Initial_Shoreline!LE$1</f>
        <v>-42.162999999996828</v>
      </c>
      <c r="LG55" s="1">
        <f>Run_Initial_Slo!LG55-Initial_Shoreline!LF$1</f>
        <v>-43.617000000002008</v>
      </c>
      <c r="LH55" s="1">
        <f>Run_Initial_Slo!LH55-Initial_Shoreline!LG$1</f>
        <v>-47.094999999997526</v>
      </c>
      <c r="LI55" s="1">
        <f>Run_Initial_Slo!LI55-Initial_Shoreline!LH$1</f>
        <v>-52.138999999999214</v>
      </c>
      <c r="LJ55" s="1">
        <f>Run_Initial_Slo!LJ55-Initial_Shoreline!LI$1</f>
        <v>-57.540000000000873</v>
      </c>
      <c r="LK55" s="1">
        <f>Run_Initial_Slo!LK55-Initial_Shoreline!LJ$1</f>
        <v>-57.889999999999418</v>
      </c>
      <c r="LL55" s="1">
        <f>Run_Initial_Slo!LL55-Initial_Shoreline!LK$1</f>
        <v>-226.27999999999884</v>
      </c>
      <c r="LM55" s="1">
        <f>Run_Initial_Slo!LM55-Initial_Shoreline!LL$1</f>
        <v>-176.61000000000058</v>
      </c>
      <c r="LN55" s="1">
        <f>Run_Initial_Slo!LN55-Initial_Shoreline!LM$1</f>
        <v>-140.22000000000116</v>
      </c>
      <c r="LO55" s="1">
        <f>Run_Initial_Slo!LO55-Initial_Shoreline!LN$1</f>
        <v>-115.72999999999956</v>
      </c>
      <c r="LP55" s="1">
        <f>Run_Initial_Slo!LP55-Initial_Shoreline!LO$1</f>
        <v>-98.509999999998399</v>
      </c>
      <c r="LQ55" s="1">
        <f>Run_Initial_Slo!LQ55-Initial_Shoreline!LP$1</f>
        <v>-85.009999999998399</v>
      </c>
      <c r="LR55" s="1">
        <f>Run_Initial_Slo!LR55-Initial_Shoreline!LQ$1</f>
        <v>-73.400000000001455</v>
      </c>
      <c r="LS55" s="1">
        <f>Run_Initial_Slo!LS55-Initial_Shoreline!LR$1</f>
        <v>-63.079999999998108</v>
      </c>
      <c r="LT55" s="1">
        <f>Run_Initial_Slo!LT55-Initial_Shoreline!LS$1</f>
        <v>-53.909999999999854</v>
      </c>
      <c r="LU55" s="1">
        <f>Run_Initial_Slo!LU55-Initial_Shoreline!LT$1</f>
        <v>-45.930000000000291</v>
      </c>
      <c r="LV55" s="1">
        <f>Run_Initial_Slo!LV55-Initial_Shoreline!LU$1</f>
        <v>-39.079999999998108</v>
      </c>
      <c r="LW55" s="1">
        <f>Run_Initial_Slo!LW55-Initial_Shoreline!LV$1</f>
        <v>-33.270000000000437</v>
      </c>
      <c r="LX55" s="1">
        <f>Run_Initial_Slo!LX55-Initial_Shoreline!LW$1</f>
        <v>-28.349999999998545</v>
      </c>
      <c r="LY55" s="1">
        <f>Run_Initial_Slo!LY55-Initial_Shoreline!LX$1</f>
        <v>-24.169999999998254</v>
      </c>
      <c r="LZ55" s="1">
        <f>Run_Initial_Slo!LZ55-Initial_Shoreline!LY$1</f>
        <v>-20.56000000000131</v>
      </c>
      <c r="MA55" s="1">
        <f>Run_Initial_Slo!MA55-Initial_Shoreline!LZ$1</f>
        <v>-17.779999999998836</v>
      </c>
      <c r="MB55" s="1">
        <f>Run_Initial_Slo!MB55-Initial_Shoreline!MA$1</f>
        <v>-16.119999999998981</v>
      </c>
      <c r="MC55" s="1">
        <f>Run_Initial_Slo!MC55-Initial_Shoreline!MB$1</f>
        <v>-15.150000000001455</v>
      </c>
      <c r="MD55" s="1">
        <f>Run_Initial_Slo!MD55-Initial_Shoreline!MC$1</f>
        <v>-14.409999999999854</v>
      </c>
      <c r="ME55" s="1">
        <f>Run_Initial_Slo!ME55-Initial_Shoreline!MD$1</f>
        <v>-13.829999999998108</v>
      </c>
      <c r="MF55" s="1">
        <f>Run_Initial_Slo!MF55-Initial_Shoreline!ME$1</f>
        <v>-13.369999999998981</v>
      </c>
      <c r="MG55" s="1">
        <f>Run_Initial_Slo!MG55-Initial_Shoreline!MF$1</f>
        <v>-12.979999999999563</v>
      </c>
      <c r="MH55" s="1">
        <f>Run_Initial_Slo!MH55-Initial_Shoreline!MG$1</f>
        <v>-12.630000000001019</v>
      </c>
      <c r="MI55" s="1">
        <f>Run_Initial_Slo!MI55-Initial_Shoreline!MH$1</f>
        <v>-12.299999999999272</v>
      </c>
      <c r="MJ55" s="1">
        <f>Run_Initial_Slo!MJ55-Initial_Shoreline!MI$1</f>
        <v>-11.970000000001164</v>
      </c>
      <c r="MK55" s="1">
        <f>Run_Initial_Slo!MK55-Initial_Shoreline!MJ$1</f>
        <v>-11.630000000001019</v>
      </c>
      <c r="ML55" s="1">
        <f>Run_Initial_Slo!ML55-Initial_Shoreline!MK$1</f>
        <v>-11.279999999998836</v>
      </c>
      <c r="MM55" s="1">
        <f>Run_Initial_Slo!MM55-Initial_Shoreline!ML$1</f>
        <v>-10.900000000001455</v>
      </c>
      <c r="MN55" s="1">
        <f>Run_Initial_Slo!MN55-Initial_Shoreline!MM$1</f>
        <v>-10.509999999998399</v>
      </c>
      <c r="MO55" s="1">
        <f>Run_Initial_Slo!MO55-Initial_Shoreline!MN$1</f>
        <v>-10.090000000000146</v>
      </c>
      <c r="MP55" s="1">
        <f>Run_Initial_Slo!MP55-Initial_Shoreline!MO$1</f>
        <v>-9.6500000000014552</v>
      </c>
      <c r="MQ55" s="1">
        <f>Run_Initial_Slo!MQ55-Initial_Shoreline!MP$1</f>
        <v>-9.1899999999986903</v>
      </c>
      <c r="MR55" s="1">
        <f>Run_Initial_Slo!MR55-Initial_Shoreline!MQ$1</f>
        <v>-8.7200000000011642</v>
      </c>
      <c r="MS55" s="1">
        <f>Run_Initial_Slo!MS55-Initial_Shoreline!MR$1</f>
        <v>-8.2299999999995634</v>
      </c>
      <c r="MT55" s="1">
        <f>Run_Initial_Slo!MT55-Initial_Shoreline!MS$1</f>
        <v>-7.7399999999979627</v>
      </c>
      <c r="MU55" s="1">
        <f>Run_Initial_Slo!MU55-Initial_Shoreline!MT$1</f>
        <v>-7.2299999999995634</v>
      </c>
      <c r="MV55" s="1">
        <f>Run_Initial_Slo!MV55-Initial_Shoreline!MU$1</f>
        <v>-6.7299999999995634</v>
      </c>
      <c r="MW55" s="1">
        <f>Run_Initial_Slo!MW55-Initial_Shoreline!MV$1</f>
        <v>-6.2299999999995634</v>
      </c>
      <c r="MX55" s="1">
        <f>Run_Initial_Slo!MX55-Initial_Shoreline!MW$1</f>
        <v>-5.7299999999995634</v>
      </c>
      <c r="MY55" s="1">
        <f>Run_Initial_Slo!MY55-Initial_Shoreline!MX$1</f>
        <v>-5.2399999999979627</v>
      </c>
      <c r="MZ55" s="1">
        <f>Run_Initial_Slo!MZ55-Initial_Shoreline!MY$1</f>
        <v>-4.7599999999983993</v>
      </c>
      <c r="NA55" s="1">
        <f>Run_Initial_Slo!NA55-Initial_Shoreline!MZ$1</f>
        <v>-4.2900000000008731</v>
      </c>
      <c r="NB55" s="1">
        <f>Run_Initial_Slo!NB55-Initial_Shoreline!NA$1</f>
        <v>-3.8299999999981083</v>
      </c>
      <c r="NC55" s="1">
        <f>Run_Initial_Slo!NC55-Initial_Shoreline!NB$1</f>
        <v>-3.3899999999994179</v>
      </c>
      <c r="ND55" s="1">
        <f>Run_Initial_Slo!ND55-Initial_Shoreline!NC$1</f>
        <v>-2.9599999999991269</v>
      </c>
      <c r="NE55" s="1">
        <f>Run_Initial_Slo!NE55-Initial_Shoreline!ND$1</f>
        <v>-2.5499999999992724</v>
      </c>
      <c r="NF55" s="1">
        <f>Run_Initial_Slo!NF55-Initial_Shoreline!NE$1</f>
        <v>-2.1599999999998545</v>
      </c>
      <c r="NG55" s="1">
        <f>Run_Initial_Slo!NG55-Initial_Shoreline!NF$1</f>
        <v>-1.7900000000008731</v>
      </c>
      <c r="NH55" s="1">
        <f>Run_Initial_Slo!NH55-Initial_Shoreline!NG$1</f>
        <v>-1.4500000000007276</v>
      </c>
      <c r="NI55" s="1">
        <f>Run_Initial_Slo!NI55-Initial_Shoreline!NH$1</f>
        <v>-1.1300000000010186</v>
      </c>
      <c r="NJ55" s="1">
        <f>Run_Initial_Slo!NJ55-Initial_Shoreline!NI$1</f>
        <v>-0.84999999999854481</v>
      </c>
      <c r="NK55" s="1">
        <f>Run_Initial_Slo!NK55-Initial_Shoreline!NJ$1</f>
        <v>-0.59000000000014552</v>
      </c>
      <c r="NL55" s="1">
        <f>Run_Initial_Slo!NL55-Initial_Shoreline!NK$1</f>
        <v>-0.38999999999941792</v>
      </c>
      <c r="NM55" s="1">
        <f>Run_Initial_Slo!NM55-Initial_Shoreline!NL$1</f>
        <v>-0.22999999999956344</v>
      </c>
      <c r="NN55" s="1">
        <f>Run_Initial_Slo!NN55-Initial_Shoreline!NM$1</f>
        <v>-0.11000000000058208</v>
      </c>
      <c r="NO55" s="1">
        <f>Run_Initial_Slo!NO55-Initial_Shoreline!NN$1</f>
        <v>-9.9999999983992893E-3</v>
      </c>
      <c r="NP55" s="1">
        <f>Run_Initial_Slo!NP55-Initial_Shoreline!NO$1</f>
        <v>6.0000000001309672E-2</v>
      </c>
      <c r="NQ55" s="1">
        <f>Run_Initial_Slo!NQ55-Initial_Shoreline!NP$1</f>
        <v>0.11999999999898137</v>
      </c>
      <c r="NR55" s="1">
        <f>Run_Initial_Slo!NR55-Initial_Shoreline!NQ$1</f>
        <v>0.15999999999985448</v>
      </c>
      <c r="NS55" s="1">
        <f>Run_Initial_Slo!NS55-Initial_Shoreline!NR$1</f>
        <v>0.17000000000189175</v>
      </c>
      <c r="NT55" s="1">
        <f>Run_Initial_Slo!NT55-Initial_Shoreline!NS$1</f>
        <v>0.13000000000101863</v>
      </c>
      <c r="NU55" s="1">
        <f>Run_Initial_Slo!NU55-Initial_Shoreline!NT$1</f>
        <v>6.9999999999708962E-2</v>
      </c>
      <c r="NV55" s="1">
        <f>Run_Initial_Slo!NV55-Initial_Shoreline!NU$1</f>
        <v>1.0000000002037268E-2</v>
      </c>
      <c r="NW55" s="1">
        <f>Run_Initial_Slo!NW55-Initial_Shoreline!NV$1</f>
        <v>-4.9999999999272404E-2</v>
      </c>
      <c r="NX55" s="1">
        <f>Run_Initial_Slo!NX55-Initial_Shoreline!NW$1</f>
        <v>-0.11999999999898137</v>
      </c>
      <c r="NY55" s="1">
        <f>Run_Initial_Slo!NY55-Initial_Shoreline!NX$1</f>
        <v>-0.18999999999869033</v>
      </c>
      <c r="NZ55" s="1">
        <f>Run_Initial_Slo!NZ55-Initial_Shoreline!NY$1</f>
        <v>-0.25999999999839929</v>
      </c>
      <c r="OA55" s="1">
        <f>Run_Initial_Slo!OA55-Initial_Shoreline!NZ$1</f>
        <v>-0.34999999999854481</v>
      </c>
      <c r="OB55" s="1">
        <f>Run_Initial_Slo!OB55-Initial_Shoreline!OA$1</f>
        <v>-0.45999999999912689</v>
      </c>
      <c r="OC55" s="1">
        <f>Run_Initial_Slo!OC55-Initial_Shoreline!OB$1</f>
        <v>-0.59000000000014552</v>
      </c>
      <c r="OD55" s="1">
        <f>Run_Initial_Slo!OD55-Initial_Shoreline!OC$1</f>
        <v>-0.73999999999796273</v>
      </c>
      <c r="OE55" s="1">
        <f>Run_Initial_Slo!OE55-Initial_Shoreline!OD$1</f>
        <v>-0.91999999999825377</v>
      </c>
      <c r="OF55" s="1">
        <f>Run_Initial_Slo!OF55-Initial_Shoreline!OE$1</f>
        <v>-1.1300000000010186</v>
      </c>
      <c r="OG55" s="1">
        <f>Run_Initial_Slo!OG55-Initial_Shoreline!OF$1</f>
        <v>-1.3800000000010186</v>
      </c>
      <c r="OH55" s="1">
        <f>Run_Initial_Slo!OH55-Initial_Shoreline!OG$1</f>
        <v>-1.6699999999982538</v>
      </c>
      <c r="OI55" s="1">
        <f>Run_Initial_Slo!OI55-Initial_Shoreline!OH$1</f>
        <v>-2.0200000000004366</v>
      </c>
      <c r="OJ55" s="1">
        <f>Run_Initial_Slo!OJ55-Initial_Shoreline!OI$1</f>
        <v>-2.4199999999982538</v>
      </c>
      <c r="OK55" s="1">
        <f>Run_Initial_Slo!OK55-Initial_Shoreline!OJ$1</f>
        <v>-2.8899999999994179</v>
      </c>
      <c r="OL55" s="1">
        <f>Run_Initial_Slo!OL55-Initial_Shoreline!OK$1</f>
        <v>-3.430000000000291</v>
      </c>
      <c r="OM55" s="1">
        <f>Run_Initial_Slo!OM55-Initial_Shoreline!OL$1</f>
        <v>-4.0499999999992724</v>
      </c>
      <c r="ON55" s="1">
        <f>Run_Initial_Slo!ON55-Initial_Shoreline!OM$1</f>
        <v>-4.7599999999983993</v>
      </c>
      <c r="OO55" s="1">
        <f>Run_Initial_Slo!OO55-Initial_Shoreline!ON$1</f>
        <v>-5.5799999999981083</v>
      </c>
      <c r="OP55" s="1">
        <f>Run_Initial_Slo!OP55-Initial_Shoreline!OO$1</f>
        <v>-6.5</v>
      </c>
      <c r="OQ55" s="1">
        <f>Run_Initial_Slo!OQ55-Initial_Shoreline!OP$1</f>
        <v>-7.5400000000008731</v>
      </c>
      <c r="OR55" s="1">
        <f>Run_Initial_Slo!OR55-Initial_Shoreline!OQ$1</f>
        <v>-8.7099999999991269</v>
      </c>
    </row>
    <row r="56" spans="1:408" x14ac:dyDescent="0.35">
      <c r="A56">
        <v>19990609</v>
      </c>
      <c r="B56" s="1">
        <f>Run_Initial_Slo!B56-Initial_Shoreline!A$1</f>
        <v>-3.0000000006111804E-3</v>
      </c>
      <c r="C56" s="1">
        <f>Run_Initial_Slo!C56-Initial_Shoreline!B$1</f>
        <v>0.10900000000037835</v>
      </c>
      <c r="D56" s="1">
        <f>Run_Initial_Slo!D56-Initial_Shoreline!C$1</f>
        <v>-3.7160000000003492</v>
      </c>
      <c r="E56" s="1">
        <f>Run_Initial_Slo!E56-Initial_Shoreline!D$1</f>
        <v>-4.6159999999999854</v>
      </c>
      <c r="F56" s="1">
        <f>Run_Initial_Slo!F56-Initial_Shoreline!E$1</f>
        <v>-3.8940000000002328</v>
      </c>
      <c r="G56" s="1">
        <f>Run_Initial_Slo!G56-Initial_Shoreline!F$1</f>
        <v>-17.466000000000349</v>
      </c>
      <c r="H56" s="1">
        <f>Run_Initial_Slo!H56-Initial_Shoreline!G$1</f>
        <v>-15.619999999999891</v>
      </c>
      <c r="I56" s="1">
        <f>Run_Initial_Slo!I56-Initial_Shoreline!H$1</f>
        <v>1.1829999999999927</v>
      </c>
      <c r="J56" s="1">
        <f>Run_Initial_Slo!J56-Initial_Shoreline!I$1</f>
        <v>2.3119999999998981</v>
      </c>
      <c r="K56" s="1">
        <f>Run_Initial_Slo!K56-Initial_Shoreline!J$1</f>
        <v>2.1180000000003929</v>
      </c>
      <c r="L56" s="1">
        <f>Run_Initial_Slo!L56-Initial_Shoreline!K$1</f>
        <v>11.317999999999302</v>
      </c>
      <c r="M56" s="1">
        <f>Run_Initial_Slo!M56-Initial_Shoreline!L$1</f>
        <v>8.6220000000002983</v>
      </c>
      <c r="N56" s="1">
        <f>Run_Initial_Slo!N56-Initial_Shoreline!M$1</f>
        <v>1.2109999999993306</v>
      </c>
      <c r="O56" s="1">
        <f>Run_Initial_Slo!O56-Initial_Shoreline!N$1</f>
        <v>-2.6720000000004802</v>
      </c>
      <c r="P56" s="1">
        <f>Run_Initial_Slo!P56-Initial_Shoreline!O$1</f>
        <v>-1.8579999999992651</v>
      </c>
      <c r="Q56" s="1">
        <f>Run_Initial_Slo!Q56-Initial_Shoreline!P$1</f>
        <v>-0.4070000000001528</v>
      </c>
      <c r="R56" s="1">
        <f>Run_Initial_Slo!R56-Initial_Shoreline!Q$1</f>
        <v>-5.5010000000002037</v>
      </c>
      <c r="S56" s="1">
        <f>Run_Initial_Slo!S56-Initial_Shoreline!R$1</f>
        <v>-5.8869999999997162</v>
      </c>
      <c r="T56" s="1">
        <f>Run_Initial_Slo!T56-Initial_Shoreline!S$1</f>
        <v>-14.985999999999876</v>
      </c>
      <c r="U56" s="1">
        <f>Run_Initial_Slo!U56-Initial_Shoreline!T$1</f>
        <v>-2.3559999999997672</v>
      </c>
      <c r="V56" s="1">
        <f>Run_Initial_Slo!V56-Initial_Shoreline!U$1</f>
        <v>4.3809999999994034</v>
      </c>
      <c r="W56" s="1">
        <f>Run_Initial_Slo!W56-Initial_Shoreline!V$1</f>
        <v>-11.929000000000087</v>
      </c>
      <c r="X56" s="1">
        <f>Run_Initial_Slo!X56-Initial_Shoreline!W$1</f>
        <v>-14.183999999999287</v>
      </c>
      <c r="Y56" s="1">
        <f>Run_Initial_Slo!Y56-Initial_Shoreline!X$1</f>
        <v>-6.8260000000000218</v>
      </c>
      <c r="Z56" s="1">
        <f>Run_Initial_Slo!Z56-Initial_Shoreline!Y$1</f>
        <v>-4.1790000000000873</v>
      </c>
      <c r="AA56" s="1">
        <f>Run_Initial_Slo!AA56-Initial_Shoreline!Z$1</f>
        <v>-8.2929999999996653</v>
      </c>
      <c r="AB56" s="1">
        <f>Run_Initial_Slo!AB56-Initial_Shoreline!AA$1</f>
        <v>-11.506999999999607</v>
      </c>
      <c r="AC56" s="1">
        <f>Run_Initial_Slo!AC56-Initial_Shoreline!AB$1</f>
        <v>3.51299999999992</v>
      </c>
      <c r="AD56" s="1">
        <f>Run_Initial_Slo!AD56-Initial_Shoreline!AC$1</f>
        <v>-1.488999999999578</v>
      </c>
      <c r="AE56" s="1">
        <f>Run_Initial_Slo!AE56-Initial_Shoreline!AD$1</f>
        <v>5.0460000000002765</v>
      </c>
      <c r="AF56" s="1">
        <f>Run_Initial_Slo!AF56-Initial_Shoreline!AE$1</f>
        <v>7.2470000000002983</v>
      </c>
      <c r="AG56" s="1">
        <f>Run_Initial_Slo!AG56-Initial_Shoreline!AF$1</f>
        <v>13.152000000000044</v>
      </c>
      <c r="AH56" s="1">
        <f>Run_Initial_Slo!AH56-Initial_Shoreline!AG$1</f>
        <v>8.1959999999999127</v>
      </c>
      <c r="AI56" s="1">
        <f>Run_Initial_Slo!AI56-Initial_Shoreline!AH$1</f>
        <v>3.3179999999993015</v>
      </c>
      <c r="AJ56" s="1">
        <f>Run_Initial_Slo!AJ56-Initial_Shoreline!AI$1</f>
        <v>22.247000000000298</v>
      </c>
      <c r="AK56" s="1">
        <f>Run_Initial_Slo!AK56-Initial_Shoreline!AJ$1</f>
        <v>20.492000000000189</v>
      </c>
      <c r="AL56" s="1">
        <f>Run_Initial_Slo!AL56-Initial_Shoreline!AK$1</f>
        <v>22.475000000000364</v>
      </c>
      <c r="AM56" s="1">
        <f>Run_Initial_Slo!AM56-Initial_Shoreline!AL$1</f>
        <v>-3.8389999999999418</v>
      </c>
      <c r="AN56" s="1">
        <f>Run_Initial_Slo!AN56-Initial_Shoreline!AM$1</f>
        <v>-21.400000000000546</v>
      </c>
      <c r="AO56" s="1">
        <f>Run_Initial_Slo!AO56-Initial_Shoreline!AN$1</f>
        <v>-21.3100000000004</v>
      </c>
      <c r="AP56" s="1">
        <f>Run_Initial_Slo!AP56-Initial_Shoreline!AO$1</f>
        <v>-11.891000000000531</v>
      </c>
      <c r="AQ56" s="1">
        <f>Run_Initial_Slo!AQ56-Initial_Shoreline!AP$1</f>
        <v>-10.649999999999636</v>
      </c>
      <c r="AR56" s="1">
        <f>Run_Initial_Slo!AR56-Initial_Shoreline!AQ$1</f>
        <v>-17.945999999999913</v>
      </c>
      <c r="AS56" s="1">
        <f>Run_Initial_Slo!AS56-Initial_Shoreline!AR$1</f>
        <v>-3.6040000000002692</v>
      </c>
      <c r="AT56" s="1">
        <f>Run_Initial_Slo!AT56-Initial_Shoreline!AS$1</f>
        <v>4.0579999999999927</v>
      </c>
      <c r="AU56" s="1">
        <f>Run_Initial_Slo!AU56-Initial_Shoreline!AT$1</f>
        <v>2.7159999999994398</v>
      </c>
      <c r="AV56" s="1">
        <f>Run_Initial_Slo!AV56-Initial_Shoreline!AU$1</f>
        <v>2.3409999999994398</v>
      </c>
      <c r="AW56" s="1">
        <f>Run_Initial_Slo!AW56-Initial_Shoreline!AV$1</f>
        <v>0.193000000000211</v>
      </c>
      <c r="AX56" s="1">
        <f>Run_Initial_Slo!AX56-Initial_Shoreline!AW$1</f>
        <v>3.8189999999995052</v>
      </c>
      <c r="AY56" s="1">
        <f>Run_Initial_Slo!AY56-Initial_Shoreline!AX$1</f>
        <v>4.8760000000002037</v>
      </c>
      <c r="AZ56" s="1">
        <f>Run_Initial_Slo!AZ56-Initial_Shoreline!AY$1</f>
        <v>6.7660000000005311</v>
      </c>
      <c r="BA56" s="1">
        <f>Run_Initial_Slo!BA56-Initial_Shoreline!AZ$1</f>
        <v>5.079000000000633</v>
      </c>
      <c r="BB56" s="1">
        <f>Run_Initial_Slo!BB56-Initial_Shoreline!BA$1</f>
        <v>-7.4510000000000218</v>
      </c>
      <c r="BC56" s="1">
        <f>Run_Initial_Slo!BC56-Initial_Shoreline!BB$1</f>
        <v>-14.650000000000546</v>
      </c>
      <c r="BD56" s="1">
        <f>Run_Initial_Slo!BD56-Initial_Shoreline!BC$1</f>
        <v>-10.485999999999876</v>
      </c>
      <c r="BE56" s="1">
        <f>Run_Initial_Slo!BE56-Initial_Shoreline!BD$1</f>
        <v>-5.0659999999998035</v>
      </c>
      <c r="BF56" s="1">
        <f>Run_Initial_Slo!BF56-Initial_Shoreline!BE$1</f>
        <v>1.9780000000000655</v>
      </c>
      <c r="BG56" s="1">
        <f>Run_Initial_Slo!BG56-Initial_Shoreline!BF$1</f>
        <v>1.4859999999998763</v>
      </c>
      <c r="BH56" s="1">
        <f>Run_Initial_Slo!BH56-Initial_Shoreline!BG$1</f>
        <v>5.0199999999995271</v>
      </c>
      <c r="BI56" s="1">
        <f>Run_Initial_Slo!BI56-Initial_Shoreline!BH$1</f>
        <v>10.885999999999513</v>
      </c>
      <c r="BJ56" s="1">
        <f>Run_Initial_Slo!BJ56-Initial_Shoreline!BI$1</f>
        <v>12.561999999999898</v>
      </c>
      <c r="BK56" s="1">
        <f>Run_Initial_Slo!BK56-Initial_Shoreline!BJ$1</f>
        <v>10.145999999999731</v>
      </c>
      <c r="BL56" s="1">
        <f>Run_Initial_Slo!BL56-Initial_Shoreline!BK$1</f>
        <v>6.7849999999998545</v>
      </c>
      <c r="BM56" s="1">
        <f>Run_Initial_Slo!BM56-Initial_Shoreline!BL$1</f>
        <v>2.488999999999578</v>
      </c>
      <c r="BN56" s="1">
        <f>Run_Initial_Slo!BN56-Initial_Shoreline!BM$1</f>
        <v>0.94700000000011642</v>
      </c>
      <c r="BO56" s="1">
        <f>Run_Initial_Slo!BO56-Initial_Shoreline!BN$1</f>
        <v>3.5020000000004075</v>
      </c>
      <c r="BP56" s="1">
        <f>Run_Initial_Slo!BP56-Initial_Shoreline!BO$1</f>
        <v>2.331000000000131</v>
      </c>
      <c r="BQ56" s="1">
        <f>Run_Initial_Slo!BQ56-Initial_Shoreline!BP$1</f>
        <v>0.73500000000058208</v>
      </c>
      <c r="BR56" s="1">
        <f>Run_Initial_Slo!BR56-Initial_Shoreline!BQ$1</f>
        <v>3.1730000000006839</v>
      </c>
      <c r="BS56" s="1">
        <f>Run_Initial_Slo!BS56-Initial_Shoreline!BR$1</f>
        <v>7.7179999999998472</v>
      </c>
      <c r="BT56" s="1">
        <f>Run_Initial_Slo!BT56-Initial_Shoreline!BS$1</f>
        <v>-1.76299999999992</v>
      </c>
      <c r="BU56" s="1">
        <f>Run_Initial_Slo!BU56-Initial_Shoreline!BT$1</f>
        <v>-4.069999999999709</v>
      </c>
      <c r="BV56" s="1">
        <f>Run_Initial_Slo!BV56-Initial_Shoreline!BU$1</f>
        <v>-0.59699999999975262</v>
      </c>
      <c r="BW56" s="1">
        <f>Run_Initial_Slo!BW56-Initial_Shoreline!BV$1</f>
        <v>7.5780000000004293</v>
      </c>
      <c r="BX56" s="1">
        <f>Run_Initial_Slo!BX56-Initial_Shoreline!BW$1</f>
        <v>13.706999999999425</v>
      </c>
      <c r="BY56" s="1">
        <f>Run_Initial_Slo!BY56-Initial_Shoreline!BX$1</f>
        <v>11.793999999999869</v>
      </c>
      <c r="BZ56" s="1">
        <f>Run_Initial_Slo!BZ56-Initial_Shoreline!BY$1</f>
        <v>6.9940000000005966</v>
      </c>
      <c r="CA56" s="1">
        <f>Run_Initial_Slo!CA56-Initial_Shoreline!BZ$1</f>
        <v>3.751999999999498</v>
      </c>
      <c r="CB56" s="1">
        <f>Run_Initial_Slo!CB56-Initial_Shoreline!CA$1</f>
        <v>4.9119999999993524</v>
      </c>
      <c r="CC56" s="1">
        <f>Run_Initial_Slo!CC56-Initial_Shoreline!CB$1</f>
        <v>-2.5409999999992579</v>
      </c>
      <c r="CD56" s="1">
        <f>Run_Initial_Slo!CD56-Initial_Shoreline!CC$1</f>
        <v>-13.721999999999753</v>
      </c>
      <c r="CE56" s="1">
        <f>Run_Initial_Slo!CE56-Initial_Shoreline!CD$1</f>
        <v>-8.4929999999994834</v>
      </c>
      <c r="CF56" s="1">
        <f>Run_Initial_Slo!CF56-Initial_Shoreline!CE$1</f>
        <v>-16.495999999999185</v>
      </c>
      <c r="CG56" s="1">
        <f>Run_Initial_Slo!CG56-Initial_Shoreline!CF$1</f>
        <v>5.1489999999994325</v>
      </c>
      <c r="CH56" s="1">
        <f>Run_Initial_Slo!CH56-Initial_Shoreline!CG$1</f>
        <v>17.39600000000064</v>
      </c>
      <c r="CI56" s="1">
        <f>Run_Initial_Slo!CI56-Initial_Shoreline!CH$1</f>
        <v>42.539999999999054</v>
      </c>
      <c r="CJ56" s="1">
        <f>Run_Initial_Slo!CJ56-Initial_Shoreline!CI$1</f>
        <v>33.557000000000698</v>
      </c>
      <c r="CK56" s="1">
        <f>Run_Initial_Slo!CK56-Initial_Shoreline!CJ$1</f>
        <v>29.555000000000291</v>
      </c>
      <c r="CL56" s="1">
        <f>Run_Initial_Slo!CL56-Initial_Shoreline!CK$1</f>
        <v>14.7450000000008</v>
      </c>
      <c r="CM56" s="1">
        <f>Run_Initial_Slo!CM56-Initial_Shoreline!CL$1</f>
        <v>-6.4750000000003638</v>
      </c>
      <c r="CN56" s="1">
        <f>Run_Initial_Slo!CN56-Initial_Shoreline!CM$1</f>
        <v>-17.751000000000204</v>
      </c>
      <c r="CO56" s="1">
        <f>Run_Initial_Slo!CO56-Initial_Shoreline!CN$1</f>
        <v>-17.334999999999127</v>
      </c>
      <c r="CP56" s="1">
        <f>Run_Initial_Slo!CP56-Initial_Shoreline!CO$1</f>
        <v>-0.19199999999909778</v>
      </c>
      <c r="CQ56" s="1">
        <f>Run_Initial_Slo!CQ56-Initial_Shoreline!CP$1</f>
        <v>-3.5849999999991269</v>
      </c>
      <c r="CR56" s="1">
        <f>Run_Initial_Slo!CR56-Initial_Shoreline!CQ$1</f>
        <v>31.485000000000582</v>
      </c>
      <c r="CS56" s="1">
        <f>Run_Initial_Slo!CS56-Initial_Shoreline!CR$1</f>
        <v>96.001000000000204</v>
      </c>
      <c r="CT56" s="1">
        <f>Run_Initial_Slo!CT56-Initial_Shoreline!CS$1</f>
        <v>200.4380000000001</v>
      </c>
      <c r="CU56" s="1">
        <f>Run_Initial_Slo!CU56-Initial_Shoreline!CT$1</f>
        <v>327.71800000000076</v>
      </c>
      <c r="CV56" s="1">
        <f>Run_Initial_Slo!CV56-Initial_Shoreline!CU$1</f>
        <v>370.79399999999987</v>
      </c>
      <c r="CW56" s="1">
        <f>Run_Initial_Slo!CW56-Initial_Shoreline!CV$1</f>
        <v>228.50799999999981</v>
      </c>
      <c r="CX56" s="1">
        <f>Run_Initial_Slo!CX56-Initial_Shoreline!CW$1</f>
        <v>143.90200000000004</v>
      </c>
      <c r="CY56" s="1">
        <f>Run_Initial_Slo!CY56-Initial_Shoreline!CX$1</f>
        <v>89.047999999998865</v>
      </c>
      <c r="CZ56" s="1">
        <f>Run_Initial_Slo!CZ56-Initial_Shoreline!CY$1</f>
        <v>73.966000000000349</v>
      </c>
      <c r="DA56" s="1">
        <f>Run_Initial_Slo!DA56-Initial_Shoreline!CZ$1</f>
        <v>5.0450000000000728</v>
      </c>
      <c r="DB56" s="1">
        <f>Run_Initial_Slo!DB56-Initial_Shoreline!DA$1</f>
        <v>-56.764999999999418</v>
      </c>
      <c r="DC56" s="1">
        <f>Run_Initial_Slo!DC56-Initial_Shoreline!DB$1</f>
        <v>-118.58299999999872</v>
      </c>
      <c r="DD56" s="1">
        <f>Run_Initial_Slo!DD56-Initial_Shoreline!DC$1</f>
        <v>-180.40899999999965</v>
      </c>
      <c r="DE56" s="1">
        <f>Run_Initial_Slo!DE56-Initial_Shoreline!DD$1</f>
        <v>-232.26499999999942</v>
      </c>
      <c r="DF56" s="1">
        <f>Run_Initial_Slo!DF56-Initial_Shoreline!DE$1</f>
        <v>-84.688000000001921</v>
      </c>
      <c r="DG56" s="1">
        <f>Run_Initial_Slo!DG56-Initial_Shoreline!DF$1</f>
        <v>67.16899999999805</v>
      </c>
      <c r="DH56" s="1">
        <f>Run_Initial_Slo!DH56-Initial_Shoreline!DG$1</f>
        <v>386.99799999999959</v>
      </c>
      <c r="DI56" s="1">
        <f>Run_Initial_Slo!DI56-Initial_Shoreline!DH$1</f>
        <v>1000.1790000000001</v>
      </c>
      <c r="DJ56" s="1">
        <f>Run_Initial_Slo!DJ56-Initial_Shoreline!DI$1</f>
        <v>2173.0410000000011</v>
      </c>
      <c r="DK56" s="1">
        <f>Run_Initial_Slo!DK56-Initial_Shoreline!DJ$1</f>
        <v>1310.6849999999977</v>
      </c>
      <c r="DL56" s="1">
        <f>Run_Initial_Slo!DL56-Initial_Shoreline!DK$1</f>
        <v>445.50300000000061</v>
      </c>
      <c r="DM56" s="1">
        <f>Run_Initial_Slo!DM56-Initial_Shoreline!DL$1</f>
        <v>50.316999999999098</v>
      </c>
      <c r="DN56" s="1">
        <f>Run_Initial_Slo!DN56-Initial_Shoreline!DM$1</f>
        <v>-29.954000000001543</v>
      </c>
      <c r="DO56" s="1">
        <f>Run_Initial_Slo!DO56-Initial_Shoreline!DN$1</f>
        <v>-63.179000000000087</v>
      </c>
      <c r="DP56" s="1">
        <f>Run_Initial_Slo!DP56-Initial_Shoreline!DO$1</f>
        <v>-99.63799999999901</v>
      </c>
      <c r="DQ56" s="1">
        <f>Run_Initial_Slo!DQ56-Initial_Shoreline!DP$1</f>
        <v>-133.95799999999872</v>
      </c>
      <c r="DR56" s="1">
        <f>Run_Initial_Slo!DR56-Initial_Shoreline!DQ$1</f>
        <v>-158.71299999999974</v>
      </c>
      <c r="DS56" s="1">
        <f>Run_Initial_Slo!DS56-Initial_Shoreline!DR$1</f>
        <v>-180.10000000000218</v>
      </c>
      <c r="DT56" s="1">
        <f>Run_Initial_Slo!DT56-Initial_Shoreline!DS$1</f>
        <v>-168.89300000000003</v>
      </c>
      <c r="DU56" s="1">
        <f>Run_Initial_Slo!DU56-Initial_Shoreline!DT$1</f>
        <v>-159.62099999999919</v>
      </c>
      <c r="DV56" s="1">
        <f>Run_Initial_Slo!DV56-Initial_Shoreline!DU$1</f>
        <v>-150.57900000000154</v>
      </c>
      <c r="DW56" s="1">
        <f>Run_Initial_Slo!DW56-Initial_Shoreline!DV$1</f>
        <v>-144.39600000000064</v>
      </c>
      <c r="DX56" s="1">
        <f>Run_Initial_Slo!DX56-Initial_Shoreline!DW$1</f>
        <v>-140.92599999999948</v>
      </c>
      <c r="DY56" s="1">
        <f>Run_Initial_Slo!DY56-Initial_Shoreline!DX$1</f>
        <v>-143.15100000000166</v>
      </c>
      <c r="DZ56" s="1">
        <f>Run_Initial_Slo!DZ56-Initial_Shoreline!DY$1</f>
        <v>-147.20000000000073</v>
      </c>
      <c r="EA56" s="1">
        <f>Run_Initial_Slo!EA56-Initial_Shoreline!DZ$1</f>
        <v>-153.42699999999968</v>
      </c>
      <c r="EB56" s="1">
        <f>Run_Initial_Slo!EB56-Initial_Shoreline!EA$1</f>
        <v>-160.92000000000189</v>
      </c>
      <c r="EC56" s="1">
        <f>Run_Initial_Slo!EC56-Initial_Shoreline!EB$1</f>
        <v>-169.44800000000032</v>
      </c>
      <c r="ED56" s="1">
        <f>Run_Initial_Slo!ED56-Initial_Shoreline!EC$1</f>
        <v>-176.15599999999904</v>
      </c>
      <c r="EE56" s="1">
        <f>Run_Initial_Slo!EE56-Initial_Shoreline!ED$1</f>
        <v>-161.18800000000192</v>
      </c>
      <c r="EF56" s="1">
        <f>Run_Initial_Slo!EF56-Initial_Shoreline!EE$1</f>
        <v>-139.04999999999927</v>
      </c>
      <c r="EG56" s="1">
        <f>Run_Initial_Slo!EG56-Initial_Shoreline!EF$1</f>
        <v>-122.4419999999991</v>
      </c>
      <c r="EH56" s="1">
        <f>Run_Initial_Slo!EH56-Initial_Shoreline!EG$1</f>
        <v>-106.08999999999651</v>
      </c>
      <c r="EI56" s="1">
        <f>Run_Initial_Slo!EI56-Initial_Shoreline!EH$1</f>
        <v>-90.147000000000844</v>
      </c>
      <c r="EJ56" s="1">
        <f>Run_Initial_Slo!EJ56-Initial_Shoreline!EI$1</f>
        <v>-80.308000000000902</v>
      </c>
      <c r="EK56" s="1">
        <f>Run_Initial_Slo!EK56-Initial_Shoreline!EJ$1</f>
        <v>-69.138999999999214</v>
      </c>
      <c r="EL56" s="1">
        <f>Run_Initial_Slo!EL56-Initial_Shoreline!EK$1</f>
        <v>-60.320000000003347</v>
      </c>
      <c r="EM56" s="1">
        <f>Run_Initial_Slo!EM56-Initial_Shoreline!EL$1</f>
        <v>-55.181000000000495</v>
      </c>
      <c r="EN56" s="1">
        <f>Run_Initial_Slo!EN56-Initial_Shoreline!EM$1</f>
        <v>-41.818999999999505</v>
      </c>
      <c r="EO56" s="1">
        <f>Run_Initial_Slo!EO56-Initial_Shoreline!EN$1</f>
        <v>-34.658999999999651</v>
      </c>
      <c r="EP56" s="1">
        <f>Run_Initial_Slo!EP56-Initial_Shoreline!EO$1</f>
        <v>-22.154999999998836</v>
      </c>
      <c r="EQ56" s="1">
        <f>Run_Initial_Slo!EQ56-Initial_Shoreline!EP$1</f>
        <v>-14.034999999999854</v>
      </c>
      <c r="ER56" s="1">
        <f>Run_Initial_Slo!ER56-Initial_Shoreline!EQ$1</f>
        <v>0.68700000000171713</v>
      </c>
      <c r="ES56" s="1">
        <f>Run_Initial_Slo!ES56-Initial_Shoreline!ER$1</f>
        <v>11.277999999998428</v>
      </c>
      <c r="ET56" s="1">
        <f>Run_Initial_Slo!ET56-Initial_Shoreline!ES$1</f>
        <v>28.669999999998254</v>
      </c>
      <c r="EU56" s="1">
        <f>Run_Initial_Slo!EU56-Initial_Shoreline!ET$1</f>
        <v>43.359000000000378</v>
      </c>
      <c r="EV56" s="1">
        <f>Run_Initial_Slo!EV56-Initial_Shoreline!EU$1</f>
        <v>52.027000000001863</v>
      </c>
      <c r="EW56" s="1">
        <f>Run_Initial_Slo!EW56-Initial_Shoreline!EV$1</f>
        <v>55.047999999998865</v>
      </c>
      <c r="EX56" s="1">
        <f>Run_Initial_Slo!EX56-Initial_Shoreline!EW$1</f>
        <v>35.541000000001077</v>
      </c>
      <c r="EY56" s="1">
        <f>Run_Initial_Slo!EY56-Initial_Shoreline!EX$1</f>
        <v>71.542999999997846</v>
      </c>
      <c r="EZ56" s="1">
        <f>Run_Initial_Slo!EZ56-Initial_Shoreline!EY$1</f>
        <v>39.775999999998021</v>
      </c>
      <c r="FA56" s="1">
        <f>Run_Initial_Slo!FA56-Initial_Shoreline!EZ$1</f>
        <v>-13.587999999999738</v>
      </c>
      <c r="FB56" s="1">
        <f>Run_Initial_Slo!FB56-Initial_Shoreline!FA$1</f>
        <v>-27.96900000000096</v>
      </c>
      <c r="FC56" s="1">
        <f>Run_Initial_Slo!FC56-Initial_Shoreline!FB$1</f>
        <v>-40.477999999999156</v>
      </c>
      <c r="FD56" s="1">
        <f>Run_Initial_Slo!FD56-Initial_Shoreline!FC$1</f>
        <v>-37.524999999997817</v>
      </c>
      <c r="FE56" s="1">
        <f>Run_Initial_Slo!FE56-Initial_Shoreline!FD$1</f>
        <v>-13.110999999997148</v>
      </c>
      <c r="FF56" s="1">
        <f>Run_Initial_Slo!FF56-Initial_Shoreline!FE$1</f>
        <v>-19.23700000000099</v>
      </c>
      <c r="FG56" s="1">
        <f>Run_Initial_Slo!FG56-Initial_Shoreline!FF$1</f>
        <v>-41.054000000000087</v>
      </c>
      <c r="FH56" s="1">
        <f>Run_Initial_Slo!FH56-Initial_Shoreline!FG$1</f>
        <v>6.066000000002532</v>
      </c>
      <c r="FI56" s="1">
        <f>Run_Initial_Slo!FI56-Initial_Shoreline!FH$1</f>
        <v>-34.889999999999418</v>
      </c>
      <c r="FJ56" s="1">
        <f>Run_Initial_Slo!FJ56-Initial_Shoreline!FI$1</f>
        <v>-55.884999999998399</v>
      </c>
      <c r="FK56" s="1">
        <f>Run_Initial_Slo!FK56-Initial_Shoreline!FJ$1</f>
        <v>-33.643000000000029</v>
      </c>
      <c r="FL56" s="1">
        <f>Run_Initial_Slo!FL56-Initial_Shoreline!FK$1</f>
        <v>-13.503000000000611</v>
      </c>
      <c r="FM56" s="1">
        <f>Run_Initial_Slo!FM56-Initial_Shoreline!FL$1</f>
        <v>13.305000000000291</v>
      </c>
      <c r="FN56" s="1">
        <f>Run_Initial_Slo!FN56-Initial_Shoreline!FM$1</f>
        <v>34.137000000002445</v>
      </c>
      <c r="FO56" s="1">
        <f>Run_Initial_Slo!FO56-Initial_Shoreline!FN$1</f>
        <v>44.045000000001892</v>
      </c>
      <c r="FP56" s="1">
        <f>Run_Initial_Slo!FP56-Initial_Shoreline!FO$1</f>
        <v>92.491000000001804</v>
      </c>
      <c r="FQ56" s="1">
        <f>Run_Initial_Slo!FQ56-Initial_Shoreline!FP$1</f>
        <v>104.78000000000247</v>
      </c>
      <c r="FR56" s="1">
        <f>Run_Initial_Slo!FR56-Initial_Shoreline!FQ$1</f>
        <v>110.4330000000009</v>
      </c>
      <c r="FS56" s="1">
        <f>Run_Initial_Slo!FS56-Initial_Shoreline!FR$1</f>
        <v>109.16400000000067</v>
      </c>
      <c r="FT56" s="1">
        <f>Run_Initial_Slo!FT56-Initial_Shoreline!FS$1</f>
        <v>97.829999999998108</v>
      </c>
      <c r="FU56" s="1">
        <f>Run_Initial_Slo!FU56-Initial_Shoreline!FT$1</f>
        <v>89.304000000000087</v>
      </c>
      <c r="FV56" s="1">
        <f>Run_Initial_Slo!FV56-Initial_Shoreline!FU$1</f>
        <v>96.28099999999904</v>
      </c>
      <c r="FW56" s="1">
        <f>Run_Initial_Slo!FW56-Initial_Shoreline!FV$1</f>
        <v>106.14900000000125</v>
      </c>
      <c r="FX56" s="1">
        <f>Run_Initial_Slo!FX56-Initial_Shoreline!FW$1</f>
        <v>102.84400000000096</v>
      </c>
      <c r="FY56" s="1">
        <f>Run_Initial_Slo!FY56-Initial_Shoreline!FX$1</f>
        <v>116.63100000000122</v>
      </c>
      <c r="FZ56" s="1">
        <f>Run_Initial_Slo!FZ56-Initial_Shoreline!FY$1</f>
        <v>153.51100000000224</v>
      </c>
      <c r="GA56" s="1">
        <f>Run_Initial_Slo!GA56-Initial_Shoreline!FZ$1</f>
        <v>173.25599999999758</v>
      </c>
      <c r="GB56" s="1">
        <f>Run_Initial_Slo!GB56-Initial_Shoreline!GA$1</f>
        <v>184.36899999999878</v>
      </c>
      <c r="GC56" s="1">
        <f>Run_Initial_Slo!GC56-Initial_Shoreline!GB$1</f>
        <v>181.84999999999854</v>
      </c>
      <c r="GD56" s="1">
        <f>Run_Initial_Slo!GD56-Initial_Shoreline!GC$1</f>
        <v>189.1339999999982</v>
      </c>
      <c r="GE56" s="1">
        <f>Run_Initial_Slo!GE56-Initial_Shoreline!GD$1</f>
        <v>77.603000000002794</v>
      </c>
      <c r="GF56" s="1">
        <f>Run_Initial_Slo!GF56-Initial_Shoreline!GE$1</f>
        <v>89.040000000000873</v>
      </c>
      <c r="GG56" s="1">
        <f>Run_Initial_Slo!GG56-Initial_Shoreline!GF$1</f>
        <v>100.95000000000073</v>
      </c>
      <c r="GH56" s="1">
        <f>Run_Initial_Slo!GH56-Initial_Shoreline!GG$1</f>
        <v>110.94599999999991</v>
      </c>
      <c r="GI56" s="1">
        <f>Run_Initial_Slo!GI56-Initial_Shoreline!GH$1</f>
        <v>119.9989999999998</v>
      </c>
      <c r="GJ56" s="1">
        <f>Run_Initial_Slo!GJ56-Initial_Shoreline!GI$1</f>
        <v>127.88600000000224</v>
      </c>
      <c r="GK56" s="1">
        <f>Run_Initial_Slo!GK56-Initial_Shoreline!GJ$1</f>
        <v>131.43500000000131</v>
      </c>
      <c r="GL56" s="1">
        <f>Run_Initial_Slo!GL56-Initial_Shoreline!GK$1</f>
        <v>129.65000000000146</v>
      </c>
      <c r="GM56" s="1">
        <f>Run_Initial_Slo!GM56-Initial_Shoreline!GL$1</f>
        <v>125.58299999999872</v>
      </c>
      <c r="GN56" s="1">
        <f>Run_Initial_Slo!GN56-Initial_Shoreline!GM$1</f>
        <v>121.49299999999857</v>
      </c>
      <c r="GO56" s="1">
        <f>Run_Initial_Slo!GO56-Initial_Shoreline!GN$1</f>
        <v>117.55199999999968</v>
      </c>
      <c r="GP56" s="1">
        <f>Run_Initial_Slo!GP56-Initial_Shoreline!GO$1</f>
        <v>115.58600000000297</v>
      </c>
      <c r="GQ56" s="1">
        <f>Run_Initial_Slo!GQ56-Initial_Shoreline!GP$1</f>
        <v>113.04100000000108</v>
      </c>
      <c r="GR56" s="1">
        <f>Run_Initial_Slo!GR56-Initial_Shoreline!GQ$1</f>
        <v>111.83799999999974</v>
      </c>
      <c r="GS56" s="1">
        <f>Run_Initial_Slo!GS56-Initial_Shoreline!GR$1</f>
        <v>113.23500000000058</v>
      </c>
      <c r="GT56" s="1">
        <f>Run_Initial_Slo!GT56-Initial_Shoreline!GS$1</f>
        <v>114.99300000000221</v>
      </c>
      <c r="GU56" s="1">
        <f>Run_Initial_Slo!GU56-Initial_Shoreline!GT$1</f>
        <v>118.69700000000012</v>
      </c>
      <c r="GV56" s="1">
        <f>Run_Initial_Slo!GV56-Initial_Shoreline!GU$1</f>
        <v>124.36599999999817</v>
      </c>
      <c r="GW56" s="1">
        <f>Run_Initial_Slo!GW56-Initial_Shoreline!GV$1</f>
        <v>131.30299999999988</v>
      </c>
      <c r="GX56" s="1">
        <f>Run_Initial_Slo!GX56-Initial_Shoreline!GW$1</f>
        <v>139</v>
      </c>
      <c r="GY56" s="1">
        <f>Run_Initial_Slo!GY56-Initial_Shoreline!GX$1</f>
        <v>154.93299999999726</v>
      </c>
      <c r="GZ56" s="1">
        <f>Run_Initial_Slo!GZ56-Initial_Shoreline!GY$1</f>
        <v>156.49099999999817</v>
      </c>
      <c r="HA56" s="1">
        <f>Run_Initial_Slo!HA56-Initial_Shoreline!GZ$1</f>
        <v>157.04100000000108</v>
      </c>
      <c r="HB56" s="1">
        <f>Run_Initial_Slo!HB56-Initial_Shoreline!HA$1</f>
        <v>157.42699999999968</v>
      </c>
      <c r="HC56" s="1">
        <f>Run_Initial_Slo!HC56-Initial_Shoreline!HB$1</f>
        <v>157.27000000000044</v>
      </c>
      <c r="HD56" s="1">
        <f>Run_Initial_Slo!HD56-Initial_Shoreline!HC$1</f>
        <v>157.125</v>
      </c>
      <c r="HE56" s="1">
        <f>Run_Initial_Slo!HE56-Initial_Shoreline!HD$1</f>
        <v>157.09100000000035</v>
      </c>
      <c r="HF56" s="1">
        <f>Run_Initial_Slo!HF56-Initial_Shoreline!HE$1</f>
        <v>157.65999999999985</v>
      </c>
      <c r="HG56" s="1">
        <f>Run_Initial_Slo!HG56-Initial_Shoreline!HF$1</f>
        <v>155.68699999999808</v>
      </c>
      <c r="HH56" s="1">
        <f>Run_Initial_Slo!HH56-Initial_Shoreline!HG$1</f>
        <v>153.23500000000058</v>
      </c>
      <c r="HI56" s="1">
        <f>Run_Initial_Slo!HI56-Initial_Shoreline!HH$1</f>
        <v>150.31400000000212</v>
      </c>
      <c r="HJ56" s="1">
        <f>Run_Initial_Slo!HJ56-Initial_Shoreline!HI$1</f>
        <v>146.6929999999993</v>
      </c>
      <c r="HK56" s="1">
        <f>Run_Initial_Slo!HK56-Initial_Shoreline!HJ$1</f>
        <v>144.16200000000026</v>
      </c>
      <c r="HL56" s="1">
        <f>Run_Initial_Slo!HL56-Initial_Shoreline!HK$1</f>
        <v>143.39300000000003</v>
      </c>
      <c r="HM56" s="1">
        <f>Run_Initial_Slo!HM56-Initial_Shoreline!HL$1</f>
        <v>145.37099999999919</v>
      </c>
      <c r="HN56" s="1">
        <f>Run_Initial_Slo!HN56-Initial_Shoreline!HM$1</f>
        <v>148.54099999999744</v>
      </c>
      <c r="HO56" s="1">
        <f>Run_Initial_Slo!HO56-Initial_Shoreline!HN$1</f>
        <v>156.91500000000087</v>
      </c>
      <c r="HP56" s="1">
        <f>Run_Initial_Slo!HP56-Initial_Shoreline!HO$1</f>
        <v>166.3760000000002</v>
      </c>
      <c r="HQ56" s="1">
        <f>Run_Initial_Slo!HQ56-Initial_Shoreline!HP$1</f>
        <v>176.86199999999735</v>
      </c>
      <c r="HR56" s="1">
        <f>Run_Initial_Slo!HR56-Initial_Shoreline!HQ$1</f>
        <v>187.46800000000076</v>
      </c>
      <c r="HS56" s="1">
        <f>Run_Initial_Slo!HS56-Initial_Shoreline!HR$1</f>
        <v>196.49500000000262</v>
      </c>
      <c r="HT56" s="1">
        <f>Run_Initial_Slo!HT56-Initial_Shoreline!HS$1</f>
        <v>204.80400000000009</v>
      </c>
      <c r="HU56" s="1">
        <f>Run_Initial_Slo!HU56-Initial_Shoreline!HT$1</f>
        <v>214.24299999999857</v>
      </c>
      <c r="HV56" s="1">
        <f>Run_Initial_Slo!HV56-Initial_Shoreline!HU$1</f>
        <v>226.40999999999985</v>
      </c>
      <c r="HW56" s="1">
        <f>Run_Initial_Slo!HW56-Initial_Shoreline!HV$1</f>
        <v>239.67199999999866</v>
      </c>
      <c r="HX56" s="1">
        <f>Run_Initial_Slo!HX56-Initial_Shoreline!HW$1</f>
        <v>251.69500000000335</v>
      </c>
      <c r="HY56" s="1">
        <f>Run_Initial_Slo!HY56-Initial_Shoreline!HX$1</f>
        <v>262.38700000000244</v>
      </c>
      <c r="HZ56" s="1">
        <f>Run_Initial_Slo!HZ56-Initial_Shoreline!HY$1</f>
        <v>270.90599999999904</v>
      </c>
      <c r="IA56" s="1">
        <f>Run_Initial_Slo!IA56-Initial_Shoreline!HZ$1</f>
        <v>278.21299999999974</v>
      </c>
      <c r="IB56" s="1">
        <f>Run_Initial_Slo!IB56-Initial_Shoreline!IA$1</f>
        <v>284.7400000000016</v>
      </c>
      <c r="IC56" s="1">
        <f>Run_Initial_Slo!IC56-Initial_Shoreline!IB$1</f>
        <v>311.11399999999776</v>
      </c>
      <c r="ID56" s="1">
        <f>Run_Initial_Slo!ID56-Initial_Shoreline!IC$1</f>
        <v>315.75599999999758</v>
      </c>
      <c r="IE56" s="1">
        <f>Run_Initial_Slo!IE56-Initial_Shoreline!ID$1</f>
        <v>320.98899999999776</v>
      </c>
      <c r="IF56" s="1">
        <f>Run_Initial_Slo!IF56-Initial_Shoreline!IE$1</f>
        <v>327.57200000000012</v>
      </c>
      <c r="IG56" s="1">
        <f>Run_Initial_Slo!IG56-Initial_Shoreline!IF$1</f>
        <v>334.88099999999758</v>
      </c>
      <c r="IH56" s="1">
        <f>Run_Initial_Slo!IH56-Initial_Shoreline!IG$1</f>
        <v>341.96600000000035</v>
      </c>
      <c r="II56" s="1">
        <f>Run_Initial_Slo!II56-Initial_Shoreline!IH$1</f>
        <v>348.91900000000169</v>
      </c>
      <c r="IJ56" s="1">
        <f>Run_Initial_Slo!IJ56-Initial_Shoreline!II$1</f>
        <v>355.24600000000282</v>
      </c>
      <c r="IK56" s="1">
        <f>Run_Initial_Slo!IK56-Initial_Shoreline!IJ$1</f>
        <v>360.19800000000032</v>
      </c>
      <c r="IL56" s="1">
        <f>Run_Initial_Slo!IL56-Initial_Shoreline!IK$1</f>
        <v>364.38299999999799</v>
      </c>
      <c r="IM56" s="1">
        <f>Run_Initial_Slo!IM56-Initial_Shoreline!IL$1</f>
        <v>368.65999999999985</v>
      </c>
      <c r="IN56" s="1">
        <f>Run_Initial_Slo!IN56-Initial_Shoreline!IM$1</f>
        <v>371.99399999999878</v>
      </c>
      <c r="IO56" s="1">
        <f>Run_Initial_Slo!IO56-Initial_Shoreline!IN$1</f>
        <v>374.56199999999808</v>
      </c>
      <c r="IP56" s="1">
        <f>Run_Initial_Slo!IP56-Initial_Shoreline!IO$1</f>
        <v>378.32300000000032</v>
      </c>
      <c r="IQ56" s="1">
        <f>Run_Initial_Slo!IQ56-Initial_Shoreline!IP$1</f>
        <v>381.17700000000332</v>
      </c>
      <c r="IR56" s="1">
        <f>Run_Initial_Slo!IR56-Initial_Shoreline!IQ$1</f>
        <v>383.53099999999904</v>
      </c>
      <c r="IS56" s="1">
        <f>Run_Initial_Slo!IS56-Initial_Shoreline!IR$1</f>
        <v>384.91200000000026</v>
      </c>
      <c r="IT56" s="1">
        <f>Run_Initial_Slo!IT56-Initial_Shoreline!IS$1</f>
        <v>386.13799999999901</v>
      </c>
      <c r="IU56" s="1">
        <f>Run_Initial_Slo!IU56-Initial_Shoreline!IT$1</f>
        <v>385.85499999999956</v>
      </c>
      <c r="IV56" s="1">
        <f>Run_Initial_Slo!IV56-Initial_Shoreline!IU$1</f>
        <v>385.94399999999951</v>
      </c>
      <c r="IW56" s="1">
        <f>Run_Initial_Slo!IW56-Initial_Shoreline!IV$1</f>
        <v>385.99799999999959</v>
      </c>
      <c r="IX56" s="1">
        <f>Run_Initial_Slo!IX56-Initial_Shoreline!IW$1</f>
        <v>386.6349999999984</v>
      </c>
      <c r="IY56" s="1">
        <f>Run_Initial_Slo!IY56-Initial_Shoreline!IX$1</f>
        <v>387.29899999999907</v>
      </c>
      <c r="IZ56" s="1">
        <f>Run_Initial_Slo!IZ56-Initial_Shoreline!IY$1</f>
        <v>388.1349999999984</v>
      </c>
      <c r="JA56" s="1">
        <f>Run_Initial_Slo!JA56-Initial_Shoreline!IZ$1</f>
        <v>388.80199999999968</v>
      </c>
      <c r="JB56" s="1">
        <f>Run_Initial_Slo!JB56-Initial_Shoreline!JA$1</f>
        <v>389.19700000000012</v>
      </c>
      <c r="JC56" s="1">
        <f>Run_Initial_Slo!JC56-Initial_Shoreline!JB$1</f>
        <v>389.52399999999761</v>
      </c>
      <c r="JD56" s="1">
        <f>Run_Initial_Slo!JD56-Initial_Shoreline!JC$1</f>
        <v>389.68499999999767</v>
      </c>
      <c r="JE56" s="1">
        <f>Run_Initial_Slo!JE56-Initial_Shoreline!JD$1</f>
        <v>389.88799999999901</v>
      </c>
      <c r="JF56" s="1">
        <f>Run_Initial_Slo!JF56-Initial_Shoreline!JE$1</f>
        <v>395.82500000000073</v>
      </c>
      <c r="JG56" s="1">
        <f>Run_Initial_Slo!JG56-Initial_Shoreline!JF$1</f>
        <v>395.34000000000015</v>
      </c>
      <c r="JH56" s="1">
        <f>Run_Initial_Slo!JH56-Initial_Shoreline!JG$1</f>
        <v>394.46399999999994</v>
      </c>
      <c r="JI56" s="1">
        <f>Run_Initial_Slo!JI56-Initial_Shoreline!JH$1</f>
        <v>393.04300000000148</v>
      </c>
      <c r="JJ56" s="1">
        <f>Run_Initial_Slo!JJ56-Initial_Shoreline!JI$1</f>
        <v>391.16100000000006</v>
      </c>
      <c r="JK56" s="1">
        <f>Run_Initial_Slo!JK56-Initial_Shoreline!JJ$1</f>
        <v>388.72000000000116</v>
      </c>
      <c r="JL56" s="1">
        <f>Run_Initial_Slo!JL56-Initial_Shoreline!JK$1</f>
        <v>386.145999999997</v>
      </c>
      <c r="JM56" s="1">
        <f>Run_Initial_Slo!JM56-Initial_Shoreline!JL$1</f>
        <v>383.09600000000137</v>
      </c>
      <c r="JN56" s="1">
        <f>Run_Initial_Slo!JN56-Initial_Shoreline!JM$1</f>
        <v>379.77399999999761</v>
      </c>
      <c r="JO56" s="1">
        <f>Run_Initial_Slo!JO56-Initial_Shoreline!JN$1</f>
        <v>376.95100000000093</v>
      </c>
      <c r="JP56" s="1">
        <f>Run_Initial_Slo!JP56-Initial_Shoreline!JO$1</f>
        <v>374.22799999999916</v>
      </c>
      <c r="JQ56" s="1">
        <f>Run_Initial_Slo!JQ56-Initial_Shoreline!JP$1</f>
        <v>371.38700000000244</v>
      </c>
      <c r="JR56" s="1">
        <f>Run_Initial_Slo!JR56-Initial_Shoreline!JQ$1</f>
        <v>368.73799999999756</v>
      </c>
      <c r="JS56" s="1">
        <f>Run_Initial_Slo!JS56-Initial_Shoreline!JR$1</f>
        <v>366.0099999999984</v>
      </c>
      <c r="JT56" s="1">
        <f>Run_Initial_Slo!JT56-Initial_Shoreline!JS$1</f>
        <v>362.34600000000137</v>
      </c>
      <c r="JU56" s="1">
        <f>Run_Initial_Slo!JU56-Initial_Shoreline!JT$1</f>
        <v>361.46699999999691</v>
      </c>
      <c r="JV56" s="1">
        <f>Run_Initial_Slo!JV56-Initial_Shoreline!JU$1</f>
        <v>362.62199999999939</v>
      </c>
      <c r="JW56" s="1">
        <f>Run_Initial_Slo!JW56-Initial_Shoreline!JV$1</f>
        <v>357.41300000000047</v>
      </c>
      <c r="JX56" s="1">
        <f>Run_Initial_Slo!JX56-Initial_Shoreline!JW$1</f>
        <v>355.22899999999936</v>
      </c>
      <c r="JY56" s="1">
        <f>Run_Initial_Slo!JY56-Initial_Shoreline!JX$1</f>
        <v>353.3949999999968</v>
      </c>
      <c r="JZ56" s="1">
        <f>Run_Initial_Slo!JZ56-Initial_Shoreline!JY$1</f>
        <v>346.69000000000233</v>
      </c>
      <c r="KA56" s="1">
        <f>Run_Initial_Slo!KA56-Initial_Shoreline!JZ$1</f>
        <v>343.16899999999805</v>
      </c>
      <c r="KB56" s="1">
        <f>Run_Initial_Slo!KB56-Initial_Shoreline!KA$1</f>
        <v>-6593.9060000000027</v>
      </c>
      <c r="KC56" s="1">
        <f>Run_Initial_Slo!KC56-Initial_Shoreline!KB$1</f>
        <v>-40.59400000000096</v>
      </c>
      <c r="KD56" s="1">
        <f>Run_Initial_Slo!KD56-Initial_Shoreline!KC$1</f>
        <v>-30.64799999999741</v>
      </c>
      <c r="KE56" s="1">
        <f>Run_Initial_Slo!KE56-Initial_Shoreline!KD$1</f>
        <v>-26.450000000000728</v>
      </c>
      <c r="KF56" s="1">
        <f>Run_Initial_Slo!KF56-Initial_Shoreline!KE$1</f>
        <v>-22.59400000000096</v>
      </c>
      <c r="KG56" s="1">
        <f>Run_Initial_Slo!KG56-Initial_Shoreline!KF$1</f>
        <v>-16.349999999998545</v>
      </c>
      <c r="KH56" s="1">
        <f>Run_Initial_Slo!KH56-Initial_Shoreline!KG$1</f>
        <v>-5.342000000000553</v>
      </c>
      <c r="KI56" s="1">
        <f>Run_Initial_Slo!KI56-Initial_Shoreline!KH$1</f>
        <v>5.6239999999997963</v>
      </c>
      <c r="KJ56" s="1">
        <f>Run_Initial_Slo!KJ56-Initial_Shoreline!KI$1</f>
        <v>15.184000000001106</v>
      </c>
      <c r="KK56" s="1">
        <f>Run_Initial_Slo!KK56-Initial_Shoreline!KJ$1</f>
        <v>25.096999999997934</v>
      </c>
      <c r="KL56" s="1">
        <f>Run_Initial_Slo!KL56-Initial_Shoreline!KK$1</f>
        <v>39.720000000001164</v>
      </c>
      <c r="KM56" s="1">
        <f>Run_Initial_Slo!KM56-Initial_Shoreline!KL$1</f>
        <v>54.738999999997759</v>
      </c>
      <c r="KN56" s="1">
        <f>Run_Initial_Slo!KN56-Initial_Shoreline!KM$1</f>
        <v>61.787000000000262</v>
      </c>
      <c r="KO56" s="1">
        <f>Run_Initial_Slo!KO56-Initial_Shoreline!KN$1</f>
        <v>66.421999999998661</v>
      </c>
      <c r="KP56" s="1">
        <f>Run_Initial_Slo!KP56-Initial_Shoreline!KO$1</f>
        <v>56.666999999997643</v>
      </c>
      <c r="KQ56" s="1">
        <f>Run_Initial_Slo!KQ56-Initial_Shoreline!KP$1</f>
        <v>48.919000000001688</v>
      </c>
      <c r="KR56" s="1">
        <f>Run_Initial_Slo!KR56-Initial_Shoreline!KQ$1</f>
        <v>45.008999999998196</v>
      </c>
      <c r="KS56" s="1">
        <f>Run_Initial_Slo!KS56-Initial_Shoreline!KR$1</f>
        <v>38.430000000000291</v>
      </c>
      <c r="KT56" s="1">
        <f>Run_Initial_Slo!KT56-Initial_Shoreline!KS$1</f>
        <v>28.93500000000131</v>
      </c>
      <c r="KU56" s="1">
        <f>Run_Initial_Slo!KU56-Initial_Shoreline!KT$1</f>
        <v>22.130000000001019</v>
      </c>
      <c r="KV56" s="1">
        <f>Run_Initial_Slo!KV56-Initial_Shoreline!KU$1</f>
        <v>12.159999999999854</v>
      </c>
      <c r="KW56" s="1">
        <f>Run_Initial_Slo!KW56-Initial_Shoreline!KV$1</f>
        <v>-0.63999999999941792</v>
      </c>
      <c r="KX56" s="1">
        <f>Run_Initial_Slo!KX56-Initial_Shoreline!KW$1</f>
        <v>-6.5630000000019209</v>
      </c>
      <c r="KY56" s="1">
        <f>Run_Initial_Slo!KY56-Initial_Shoreline!KX$1</f>
        <v>-13.662000000000262</v>
      </c>
      <c r="KZ56" s="1">
        <f>Run_Initial_Slo!KZ56-Initial_Shoreline!KY$1</f>
        <v>-20.566999999999098</v>
      </c>
      <c r="LA56" s="1">
        <f>Run_Initial_Slo!LA56-Initial_Shoreline!KZ$1</f>
        <v>-20.983000000000175</v>
      </c>
      <c r="LB56" s="1">
        <f>Run_Initial_Slo!LB56-Initial_Shoreline!LA$1</f>
        <v>-26.757999999997992</v>
      </c>
      <c r="LC56" s="1">
        <f>Run_Initial_Slo!LC56-Initial_Shoreline!LB$1</f>
        <v>-31.121999999999389</v>
      </c>
      <c r="LD56" s="1">
        <f>Run_Initial_Slo!LD56-Initial_Shoreline!LC$1</f>
        <v>-34.542000000001281</v>
      </c>
      <c r="LE56" s="1">
        <f>Run_Initial_Slo!LE56-Initial_Shoreline!LD$1</f>
        <v>-40.676000000003114</v>
      </c>
      <c r="LF56" s="1">
        <f>Run_Initial_Slo!LF56-Initial_Shoreline!LE$1</f>
        <v>-42.162999999996828</v>
      </c>
      <c r="LG56" s="1">
        <f>Run_Initial_Slo!LG56-Initial_Shoreline!LF$1</f>
        <v>-43.617000000002008</v>
      </c>
      <c r="LH56" s="1">
        <f>Run_Initial_Slo!LH56-Initial_Shoreline!LG$1</f>
        <v>-47.094999999997526</v>
      </c>
      <c r="LI56" s="1">
        <f>Run_Initial_Slo!LI56-Initial_Shoreline!LH$1</f>
        <v>-52.138999999999214</v>
      </c>
      <c r="LJ56" s="1">
        <f>Run_Initial_Slo!LJ56-Initial_Shoreline!LI$1</f>
        <v>-57.540000000000873</v>
      </c>
      <c r="LK56" s="1">
        <f>Run_Initial_Slo!LK56-Initial_Shoreline!LJ$1</f>
        <v>-57.889999999999418</v>
      </c>
      <c r="LL56" s="1">
        <f>Run_Initial_Slo!LL56-Initial_Shoreline!LK$1</f>
        <v>-206.22999999999956</v>
      </c>
      <c r="LM56" s="1">
        <f>Run_Initial_Slo!LM56-Initial_Shoreline!LL$1</f>
        <v>-182.31999999999971</v>
      </c>
      <c r="LN56" s="1">
        <f>Run_Initial_Slo!LN56-Initial_Shoreline!LM$1</f>
        <v>-151.72999999999956</v>
      </c>
      <c r="LO56" s="1">
        <f>Run_Initial_Slo!LO56-Initial_Shoreline!LN$1</f>
        <v>-124.86999999999898</v>
      </c>
      <c r="LP56" s="1">
        <f>Run_Initial_Slo!LP56-Initial_Shoreline!LO$1</f>
        <v>-104.04999999999927</v>
      </c>
      <c r="LQ56" s="1">
        <f>Run_Initial_Slo!LQ56-Initial_Shoreline!LP$1</f>
        <v>-88.239999999997963</v>
      </c>
      <c r="LR56" s="1">
        <f>Run_Initial_Slo!LR56-Initial_Shoreline!LQ$1</f>
        <v>-75.659999999999854</v>
      </c>
      <c r="LS56" s="1">
        <f>Run_Initial_Slo!LS56-Initial_Shoreline!LR$1</f>
        <v>-65.020000000000437</v>
      </c>
      <c r="LT56" s="1">
        <f>Run_Initial_Slo!LT56-Initial_Shoreline!LS$1</f>
        <v>-55.81000000000131</v>
      </c>
      <c r="LU56" s="1">
        <f>Run_Initial_Slo!LU56-Initial_Shoreline!LT$1</f>
        <v>-47.630000000001019</v>
      </c>
      <c r="LV56" s="1">
        <f>Run_Initial_Slo!LV56-Initial_Shoreline!LU$1</f>
        <v>-40.720000000001164</v>
      </c>
      <c r="LW56" s="1">
        <f>Run_Initial_Slo!LW56-Initial_Shoreline!LV$1</f>
        <v>-34.639999999999418</v>
      </c>
      <c r="LX56" s="1">
        <f>Run_Initial_Slo!LX56-Initial_Shoreline!LW$1</f>
        <v>-29.489999999997963</v>
      </c>
      <c r="LY56" s="1">
        <f>Run_Initial_Slo!LY56-Initial_Shoreline!LX$1</f>
        <v>-25.169999999998254</v>
      </c>
      <c r="LZ56" s="1">
        <f>Run_Initial_Slo!LZ56-Initial_Shoreline!LY$1</f>
        <v>-21.479999999999563</v>
      </c>
      <c r="MA56" s="1">
        <f>Run_Initial_Slo!MA56-Initial_Shoreline!LZ$1</f>
        <v>-18.610000000000582</v>
      </c>
      <c r="MB56" s="1">
        <f>Run_Initial_Slo!MB56-Initial_Shoreline!MA$1</f>
        <v>-16.840000000000146</v>
      </c>
      <c r="MC56" s="1">
        <f>Run_Initial_Slo!MC56-Initial_Shoreline!MB$1</f>
        <v>-15.75</v>
      </c>
      <c r="MD56" s="1">
        <f>Run_Initial_Slo!MD56-Initial_Shoreline!MC$1</f>
        <v>-14.919999999998254</v>
      </c>
      <c r="ME56" s="1">
        <f>Run_Initial_Slo!ME56-Initial_Shoreline!MD$1</f>
        <v>-14.270000000000437</v>
      </c>
      <c r="MF56" s="1">
        <f>Run_Initial_Slo!MF56-Initial_Shoreline!ME$1</f>
        <v>-13.75</v>
      </c>
      <c r="MG56" s="1">
        <f>Run_Initial_Slo!MG56-Initial_Shoreline!MF$1</f>
        <v>-13.31000000000131</v>
      </c>
      <c r="MH56" s="1">
        <f>Run_Initial_Slo!MH56-Initial_Shoreline!MG$1</f>
        <v>-12.930000000000291</v>
      </c>
      <c r="MI56" s="1">
        <f>Run_Initial_Slo!MI56-Initial_Shoreline!MH$1</f>
        <v>-12.569999999999709</v>
      </c>
      <c r="MJ56" s="1">
        <f>Run_Initial_Slo!MJ56-Initial_Shoreline!MI$1</f>
        <v>-12.209999999999127</v>
      </c>
      <c r="MK56" s="1">
        <f>Run_Initial_Slo!MK56-Initial_Shoreline!MJ$1</f>
        <v>-11.860000000000582</v>
      </c>
      <c r="ML56" s="1">
        <f>Run_Initial_Slo!ML56-Initial_Shoreline!MK$1</f>
        <v>-11.489999999997963</v>
      </c>
      <c r="MM56" s="1">
        <f>Run_Initial_Slo!MM56-Initial_Shoreline!ML$1</f>
        <v>-11.099999999998545</v>
      </c>
      <c r="MN56" s="1">
        <f>Run_Initial_Slo!MN56-Initial_Shoreline!MM$1</f>
        <v>-10.68999999999869</v>
      </c>
      <c r="MO56" s="1">
        <f>Run_Initial_Slo!MO56-Initial_Shoreline!MN$1</f>
        <v>-10.259999999998399</v>
      </c>
      <c r="MP56" s="1">
        <f>Run_Initial_Slo!MP56-Initial_Shoreline!MO$1</f>
        <v>-9.819999999999709</v>
      </c>
      <c r="MQ56" s="1">
        <f>Run_Initial_Slo!MQ56-Initial_Shoreline!MP$1</f>
        <v>-9.3499999999985448</v>
      </c>
      <c r="MR56" s="1">
        <f>Run_Initial_Slo!MR56-Initial_Shoreline!MQ$1</f>
        <v>-8.8699999999989814</v>
      </c>
      <c r="MS56" s="1">
        <f>Run_Initial_Slo!MS56-Initial_Shoreline!MR$1</f>
        <v>-8.3800000000010186</v>
      </c>
      <c r="MT56" s="1">
        <f>Run_Initial_Slo!MT56-Initial_Shoreline!MS$1</f>
        <v>-7.8699999999989814</v>
      </c>
      <c r="MU56" s="1">
        <f>Run_Initial_Slo!MU56-Initial_Shoreline!MT$1</f>
        <v>-7.3699999999989814</v>
      </c>
      <c r="MV56" s="1">
        <f>Run_Initial_Slo!MV56-Initial_Shoreline!MU$1</f>
        <v>-6.8600000000005821</v>
      </c>
      <c r="MW56" s="1">
        <f>Run_Initial_Slo!MW56-Initial_Shoreline!MV$1</f>
        <v>-6.3499999999985448</v>
      </c>
      <c r="MX56" s="1">
        <f>Run_Initial_Slo!MX56-Initial_Shoreline!MW$1</f>
        <v>-5.8400000000001455</v>
      </c>
      <c r="MY56" s="1">
        <f>Run_Initial_Slo!MY56-Initial_Shoreline!MX$1</f>
        <v>-5.3400000000001455</v>
      </c>
      <c r="MZ56" s="1">
        <f>Run_Initial_Slo!MZ56-Initial_Shoreline!MY$1</f>
        <v>-4.8499999999985448</v>
      </c>
      <c r="NA56" s="1">
        <f>Run_Initial_Slo!NA56-Initial_Shoreline!MZ$1</f>
        <v>-4.3699999999989814</v>
      </c>
      <c r="NB56" s="1">
        <f>Run_Initial_Slo!NB56-Initial_Shoreline!NA$1</f>
        <v>-3.9099999999998545</v>
      </c>
      <c r="NC56" s="1">
        <f>Run_Initial_Slo!NC56-Initial_Shoreline!NB$1</f>
        <v>-3.4599999999991269</v>
      </c>
      <c r="ND56" s="1">
        <f>Run_Initial_Slo!ND56-Initial_Shoreline!NC$1</f>
        <v>-3.0200000000004366</v>
      </c>
      <c r="NE56" s="1">
        <f>Run_Initial_Slo!NE56-Initial_Shoreline!ND$1</f>
        <v>-2.5999999999985448</v>
      </c>
      <c r="NF56" s="1">
        <f>Run_Initial_Slo!NF56-Initial_Shoreline!NE$1</f>
        <v>-2.2099999999991269</v>
      </c>
      <c r="NG56" s="1">
        <f>Run_Initial_Slo!NG56-Initial_Shoreline!NF$1</f>
        <v>-1.8299999999981083</v>
      </c>
      <c r="NH56" s="1">
        <f>Run_Initial_Slo!NH56-Initial_Shoreline!NG$1</f>
        <v>-1.4799999999995634</v>
      </c>
      <c r="NI56" s="1">
        <f>Run_Initial_Slo!NI56-Initial_Shoreline!NH$1</f>
        <v>-1.1599999999998545</v>
      </c>
      <c r="NJ56" s="1">
        <f>Run_Initial_Slo!NJ56-Initial_Shoreline!NI$1</f>
        <v>-0.86999999999898137</v>
      </c>
      <c r="NK56" s="1">
        <f>Run_Initial_Slo!NK56-Initial_Shoreline!NJ$1</f>
        <v>-0.61000000000058208</v>
      </c>
      <c r="NL56" s="1">
        <f>Run_Initial_Slo!NL56-Initial_Shoreline!NK$1</f>
        <v>-0.40000000000145519</v>
      </c>
      <c r="NM56" s="1">
        <f>Run_Initial_Slo!NM56-Initial_Shoreline!NL$1</f>
        <v>-0.23999999999796273</v>
      </c>
      <c r="NN56" s="1">
        <f>Run_Initial_Slo!NN56-Initial_Shoreline!NM$1</f>
        <v>-0.11000000000058208</v>
      </c>
      <c r="NO56" s="1">
        <f>Run_Initial_Slo!NO56-Initial_Shoreline!NN$1</f>
        <v>-9.9999999983992893E-3</v>
      </c>
      <c r="NP56" s="1">
        <f>Run_Initial_Slo!NP56-Initial_Shoreline!NO$1</f>
        <v>6.0000000001309672E-2</v>
      </c>
      <c r="NQ56" s="1">
        <f>Run_Initial_Slo!NQ56-Initial_Shoreline!NP$1</f>
        <v>0.11999999999898137</v>
      </c>
      <c r="NR56" s="1">
        <f>Run_Initial_Slo!NR56-Initial_Shoreline!NQ$1</f>
        <v>0.17000000000189175</v>
      </c>
      <c r="NS56" s="1">
        <f>Run_Initial_Slo!NS56-Initial_Shoreline!NR$1</f>
        <v>0.17000000000189175</v>
      </c>
      <c r="NT56" s="1">
        <f>Run_Initial_Slo!NT56-Initial_Shoreline!NS$1</f>
        <v>0.13000000000101863</v>
      </c>
      <c r="NU56" s="1">
        <f>Run_Initial_Slo!NU56-Initial_Shoreline!NT$1</f>
        <v>6.9999999999708962E-2</v>
      </c>
      <c r="NV56" s="1">
        <f>Run_Initial_Slo!NV56-Initial_Shoreline!NU$1</f>
        <v>1.0000000002037268E-2</v>
      </c>
      <c r="NW56" s="1">
        <f>Run_Initial_Slo!NW56-Initial_Shoreline!NV$1</f>
        <v>-6.0000000001309672E-2</v>
      </c>
      <c r="NX56" s="1">
        <f>Run_Initial_Slo!NX56-Initial_Shoreline!NW$1</f>
        <v>-0.11999999999898137</v>
      </c>
      <c r="NY56" s="1">
        <f>Run_Initial_Slo!NY56-Initial_Shoreline!NX$1</f>
        <v>-0.2000000000007276</v>
      </c>
      <c r="NZ56" s="1">
        <f>Run_Initial_Slo!NZ56-Initial_Shoreline!NY$1</f>
        <v>-0.27999999999883585</v>
      </c>
      <c r="OA56" s="1">
        <f>Run_Initial_Slo!OA56-Initial_Shoreline!NZ$1</f>
        <v>-0.36999999999898137</v>
      </c>
      <c r="OB56" s="1">
        <f>Run_Initial_Slo!OB56-Initial_Shoreline!OA$1</f>
        <v>-0.48999999999796273</v>
      </c>
      <c r="OC56" s="1">
        <f>Run_Initial_Slo!OC56-Initial_Shoreline!OB$1</f>
        <v>-0.61999999999898137</v>
      </c>
      <c r="OD56" s="1">
        <f>Run_Initial_Slo!OD56-Initial_Shoreline!OC$1</f>
        <v>-0.77000000000043656</v>
      </c>
      <c r="OE56" s="1">
        <f>Run_Initial_Slo!OE56-Initial_Shoreline!OD$1</f>
        <v>-0.95999999999912689</v>
      </c>
      <c r="OF56" s="1">
        <f>Run_Initial_Slo!OF56-Initial_Shoreline!OE$1</f>
        <v>-1.1699999999982538</v>
      </c>
      <c r="OG56" s="1">
        <f>Run_Initial_Slo!OG56-Initial_Shoreline!OF$1</f>
        <v>-1.430000000000291</v>
      </c>
      <c r="OH56" s="1">
        <f>Run_Initial_Slo!OH56-Initial_Shoreline!OG$1</f>
        <v>-1.7299999999995634</v>
      </c>
      <c r="OI56" s="1">
        <f>Run_Initial_Slo!OI56-Initial_Shoreline!OH$1</f>
        <v>-2.0900000000001455</v>
      </c>
      <c r="OJ56" s="1">
        <f>Run_Initial_Slo!OJ56-Initial_Shoreline!OI$1</f>
        <v>-2.5</v>
      </c>
      <c r="OK56" s="1">
        <f>Run_Initial_Slo!OK56-Initial_Shoreline!OJ$1</f>
        <v>-2.9799999999995634</v>
      </c>
      <c r="OL56" s="1">
        <f>Run_Initial_Slo!OL56-Initial_Shoreline!OK$1</f>
        <v>-3.5299999999988358</v>
      </c>
      <c r="OM56" s="1">
        <f>Run_Initial_Slo!OM56-Initial_Shoreline!OL$1</f>
        <v>-4.1599999999998545</v>
      </c>
      <c r="ON56" s="1">
        <f>Run_Initial_Slo!ON56-Initial_Shoreline!OM$1</f>
        <v>-4.8899999999994179</v>
      </c>
      <c r="OO56" s="1">
        <f>Run_Initial_Slo!OO56-Initial_Shoreline!ON$1</f>
        <v>-5.7099999999991269</v>
      </c>
      <c r="OP56" s="1">
        <f>Run_Initial_Slo!OP56-Initial_Shoreline!OO$1</f>
        <v>-6.6500000000014552</v>
      </c>
      <c r="OQ56" s="1">
        <f>Run_Initial_Slo!OQ56-Initial_Shoreline!OP$1</f>
        <v>-7.7000000000007276</v>
      </c>
      <c r="OR56" s="1">
        <f>Run_Initial_Slo!OR56-Initial_Shoreline!OQ$1</f>
        <v>-8.8800000000010186</v>
      </c>
    </row>
    <row r="57" spans="1:408" x14ac:dyDescent="0.35">
      <c r="A57">
        <v>19990709</v>
      </c>
      <c r="B57" s="1">
        <f>Run_Initial_Slo!B57-Initial_Shoreline!A$1</f>
        <v>-3.0000000006111804E-3</v>
      </c>
      <c r="C57" s="1">
        <f>Run_Initial_Slo!C57-Initial_Shoreline!B$1</f>
        <v>9.9000000000160071E-2</v>
      </c>
      <c r="D57" s="1">
        <f>Run_Initial_Slo!D57-Initial_Shoreline!C$1</f>
        <v>-3.7260000000005675</v>
      </c>
      <c r="E57" s="1">
        <f>Run_Initial_Slo!E57-Initial_Shoreline!D$1</f>
        <v>-4.6260000000002037</v>
      </c>
      <c r="F57" s="1">
        <f>Run_Initial_Slo!F57-Initial_Shoreline!E$1</f>
        <v>-3.9139999999988504</v>
      </c>
      <c r="G57" s="1">
        <f>Run_Initial_Slo!G57-Initial_Shoreline!F$1</f>
        <v>-17.486000000000786</v>
      </c>
      <c r="H57" s="1">
        <f>Run_Initial_Slo!H57-Initial_Shoreline!G$1</f>
        <v>-15.640000000000327</v>
      </c>
      <c r="I57" s="1">
        <f>Run_Initial_Slo!I57-Initial_Shoreline!H$1</f>
        <v>1.1629999999995562</v>
      </c>
      <c r="J57" s="1">
        <f>Run_Initial_Slo!J57-Initial_Shoreline!I$1</f>
        <v>2.2820000000001528</v>
      </c>
      <c r="K57" s="1">
        <f>Run_Initial_Slo!K57-Initial_Shoreline!J$1</f>
        <v>2.0880000000006476</v>
      </c>
      <c r="L57" s="1">
        <f>Run_Initial_Slo!L57-Initial_Shoreline!K$1</f>
        <v>11.277999999999338</v>
      </c>
      <c r="M57" s="1">
        <f>Run_Initial_Slo!M57-Initial_Shoreline!L$1</f>
        <v>8.5820000000003347</v>
      </c>
      <c r="N57" s="1">
        <f>Run_Initial_Slo!N57-Initial_Shoreline!M$1</f>
        <v>1.170999999999367</v>
      </c>
      <c r="O57" s="1">
        <f>Run_Initial_Slo!O57-Initial_Shoreline!N$1</f>
        <v>-2.7220000000006621</v>
      </c>
      <c r="P57" s="1">
        <f>Run_Initial_Slo!P57-Initial_Shoreline!O$1</f>
        <v>-1.8979999999992287</v>
      </c>
      <c r="Q57" s="1">
        <f>Run_Initial_Slo!Q57-Initial_Shoreline!P$1</f>
        <v>-0.45700000000033469</v>
      </c>
      <c r="R57" s="1">
        <f>Run_Initial_Slo!R57-Initial_Shoreline!Q$1</f>
        <v>-5.5410000000001673</v>
      </c>
      <c r="S57" s="1">
        <f>Run_Initial_Slo!S57-Initial_Shoreline!R$1</f>
        <v>-5.9369999999998981</v>
      </c>
      <c r="T57" s="1">
        <f>Run_Initial_Slo!T57-Initial_Shoreline!S$1</f>
        <v>-15.02599999999984</v>
      </c>
      <c r="U57" s="1">
        <f>Run_Initial_Slo!U57-Initial_Shoreline!T$1</f>
        <v>-2.3959999999997308</v>
      </c>
      <c r="V57" s="1">
        <f>Run_Initial_Slo!V57-Initial_Shoreline!U$1</f>
        <v>4.3409999999994398</v>
      </c>
      <c r="W57" s="1">
        <f>Run_Initial_Slo!W57-Initial_Shoreline!V$1</f>
        <v>-11.969000000000051</v>
      </c>
      <c r="X57" s="1">
        <f>Run_Initial_Slo!X57-Initial_Shoreline!W$1</f>
        <v>-14.22400000000016</v>
      </c>
      <c r="Y57" s="1">
        <f>Run_Initial_Slo!Y57-Initial_Shoreline!X$1</f>
        <v>-6.8559999999997672</v>
      </c>
      <c r="Z57" s="1">
        <f>Run_Initial_Slo!Z57-Initial_Shoreline!Y$1</f>
        <v>-4.2090000000007421</v>
      </c>
      <c r="AA57" s="1">
        <f>Run_Initial_Slo!AA57-Initial_Shoreline!Z$1</f>
        <v>-8.3230000000003201</v>
      </c>
      <c r="AB57" s="1">
        <f>Run_Initial_Slo!AB57-Initial_Shoreline!AA$1</f>
        <v>-11.527000000000044</v>
      </c>
      <c r="AC57" s="1">
        <f>Run_Initial_Slo!AC57-Initial_Shoreline!AB$1</f>
        <v>3.4930000000003929</v>
      </c>
      <c r="AD57" s="1">
        <f>Run_Initial_Slo!AD57-Initial_Shoreline!AC$1</f>
        <v>-1.4989999999997963</v>
      </c>
      <c r="AE57" s="1">
        <f>Run_Initial_Slo!AE57-Initial_Shoreline!AD$1</f>
        <v>5.0360000000000582</v>
      </c>
      <c r="AF57" s="1">
        <f>Run_Initial_Slo!AF57-Initial_Shoreline!AE$1</f>
        <v>7.2470000000002983</v>
      </c>
      <c r="AG57" s="1">
        <f>Run_Initial_Slo!AG57-Initial_Shoreline!AF$1</f>
        <v>13.141999999999825</v>
      </c>
      <c r="AH57" s="1">
        <f>Run_Initial_Slo!AH57-Initial_Shoreline!AG$1</f>
        <v>8.1860000000006039</v>
      </c>
      <c r="AI57" s="1">
        <f>Run_Initial_Slo!AI57-Initial_Shoreline!AH$1</f>
        <v>3.3079999999999927</v>
      </c>
      <c r="AJ57" s="1">
        <f>Run_Initial_Slo!AJ57-Initial_Shoreline!AI$1</f>
        <v>22.247000000000298</v>
      </c>
      <c r="AK57" s="1">
        <f>Run_Initial_Slo!AK57-Initial_Shoreline!AJ$1</f>
        <v>20.481999999999971</v>
      </c>
      <c r="AL57" s="1">
        <f>Run_Initial_Slo!AL57-Initial_Shoreline!AK$1</f>
        <v>22.465000000000146</v>
      </c>
      <c r="AM57" s="1">
        <f>Run_Initial_Slo!AM57-Initial_Shoreline!AL$1</f>
        <v>-3.8389999999999418</v>
      </c>
      <c r="AN57" s="1">
        <f>Run_Initial_Slo!AN57-Initial_Shoreline!AM$1</f>
        <v>-21.409999999999854</v>
      </c>
      <c r="AO57" s="1">
        <f>Run_Initial_Slo!AO57-Initial_Shoreline!AN$1</f>
        <v>-21.319999999999709</v>
      </c>
      <c r="AP57" s="1">
        <f>Run_Initial_Slo!AP57-Initial_Shoreline!AO$1</f>
        <v>-11.911000000000058</v>
      </c>
      <c r="AQ57" s="1">
        <f>Run_Initial_Slo!AQ57-Initial_Shoreline!AP$1</f>
        <v>-10.659999999999854</v>
      </c>
      <c r="AR57" s="1">
        <f>Run_Initial_Slo!AR57-Initial_Shoreline!AQ$1</f>
        <v>-17.96599999999944</v>
      </c>
      <c r="AS57" s="1">
        <f>Run_Initial_Slo!AS57-Initial_Shoreline!AR$1</f>
        <v>-3.6239999999997963</v>
      </c>
      <c r="AT57" s="1">
        <f>Run_Initial_Slo!AT57-Initial_Shoreline!AS$1</f>
        <v>4.0380000000004657</v>
      </c>
      <c r="AU57" s="1">
        <f>Run_Initial_Slo!AU57-Initial_Shoreline!AT$1</f>
        <v>2.6959999999999127</v>
      </c>
      <c r="AV57" s="1">
        <f>Run_Initial_Slo!AV57-Initial_Shoreline!AU$1</f>
        <v>2.3209999999999127</v>
      </c>
      <c r="AW57" s="1">
        <f>Run_Initial_Slo!AW57-Initial_Shoreline!AV$1</f>
        <v>0.16300000000046566</v>
      </c>
      <c r="AX57" s="1">
        <f>Run_Initial_Slo!AX57-Initial_Shoreline!AW$1</f>
        <v>3.7889999999997599</v>
      </c>
      <c r="AY57" s="1">
        <f>Run_Initial_Slo!AY57-Initial_Shoreline!AX$1</f>
        <v>4.8360000000002401</v>
      </c>
      <c r="AZ57" s="1">
        <f>Run_Initial_Slo!AZ57-Initial_Shoreline!AY$1</f>
        <v>6.7359999999998763</v>
      </c>
      <c r="BA57" s="1">
        <f>Run_Initial_Slo!BA57-Initial_Shoreline!AZ$1</f>
        <v>5.0390000000006694</v>
      </c>
      <c r="BB57" s="1">
        <f>Run_Initial_Slo!BB57-Initial_Shoreline!BA$1</f>
        <v>-7.4809999999997672</v>
      </c>
      <c r="BC57" s="1">
        <f>Run_Initial_Slo!BC57-Initial_Shoreline!BB$1</f>
        <v>-14.670000000000073</v>
      </c>
      <c r="BD57" s="1">
        <f>Run_Initial_Slo!BD57-Initial_Shoreline!BC$1</f>
        <v>-10.506000000000313</v>
      </c>
      <c r="BE57" s="1">
        <f>Run_Initial_Slo!BE57-Initial_Shoreline!BD$1</f>
        <v>-5.0760000000000218</v>
      </c>
      <c r="BF57" s="1">
        <f>Run_Initial_Slo!BF57-Initial_Shoreline!BE$1</f>
        <v>1.9780000000000655</v>
      </c>
      <c r="BG57" s="1">
        <f>Run_Initial_Slo!BG57-Initial_Shoreline!BF$1</f>
        <v>1.4859999999998763</v>
      </c>
      <c r="BH57" s="1">
        <f>Run_Initial_Slo!BH57-Initial_Shoreline!BG$1</f>
        <v>5.0299999999997453</v>
      </c>
      <c r="BI57" s="1">
        <f>Run_Initial_Slo!BI57-Initial_Shoreline!BH$1</f>
        <v>10.905999999999949</v>
      </c>
      <c r="BJ57" s="1">
        <f>Run_Initial_Slo!BJ57-Initial_Shoreline!BI$1</f>
        <v>12.592000000000553</v>
      </c>
      <c r="BK57" s="1">
        <f>Run_Initial_Slo!BK57-Initial_Shoreline!BJ$1</f>
        <v>10.175999999999476</v>
      </c>
      <c r="BL57" s="1">
        <f>Run_Initial_Slo!BL57-Initial_Shoreline!BK$1</f>
        <v>6.8150000000005093</v>
      </c>
      <c r="BM57" s="1">
        <f>Run_Initial_Slo!BM57-Initial_Shoreline!BL$1</f>
        <v>2.5289999999995416</v>
      </c>
      <c r="BN57" s="1">
        <f>Run_Initial_Slo!BN57-Initial_Shoreline!BM$1</f>
        <v>0.98700000000008004</v>
      </c>
      <c r="BO57" s="1">
        <f>Run_Initial_Slo!BO57-Initial_Shoreline!BN$1</f>
        <v>3.5420000000003711</v>
      </c>
      <c r="BP57" s="1">
        <f>Run_Initial_Slo!BP57-Initial_Shoreline!BO$1</f>
        <v>2.3710000000000946</v>
      </c>
      <c r="BQ57" s="1">
        <f>Run_Initial_Slo!BQ57-Initial_Shoreline!BP$1</f>
        <v>0.7750000000005457</v>
      </c>
      <c r="BR57" s="1">
        <f>Run_Initial_Slo!BR57-Initial_Shoreline!BQ$1</f>
        <v>3.2130000000006476</v>
      </c>
      <c r="BS57" s="1">
        <f>Run_Initial_Slo!BS57-Initial_Shoreline!BR$1</f>
        <v>7.7680000000000291</v>
      </c>
      <c r="BT57" s="1">
        <f>Run_Initial_Slo!BT57-Initial_Shoreline!BS$1</f>
        <v>-1.7129999999997381</v>
      </c>
      <c r="BU57" s="1">
        <f>Run_Initial_Slo!BU57-Initial_Shoreline!BT$1</f>
        <v>-4.0099999999993088</v>
      </c>
      <c r="BV57" s="1">
        <f>Run_Initial_Slo!BV57-Initial_Shoreline!BU$1</f>
        <v>-0.52700000000004366</v>
      </c>
      <c r="BW57" s="1">
        <f>Run_Initial_Slo!BW57-Initial_Shoreline!BV$1</f>
        <v>7.6480000000001382</v>
      </c>
      <c r="BX57" s="1">
        <f>Run_Initial_Slo!BX57-Initial_Shoreline!BW$1</f>
        <v>13.796999999999571</v>
      </c>
      <c r="BY57" s="1">
        <f>Run_Initial_Slo!BY57-Initial_Shoreline!BX$1</f>
        <v>11.893999999999323</v>
      </c>
      <c r="BZ57" s="1">
        <f>Run_Initial_Slo!BZ57-Initial_Shoreline!BY$1</f>
        <v>7.1140000000004875</v>
      </c>
      <c r="CA57" s="1">
        <f>Run_Initial_Slo!CA57-Initial_Shoreline!BZ$1</f>
        <v>3.8919999999998254</v>
      </c>
      <c r="CB57" s="1">
        <f>Run_Initial_Slo!CB57-Initial_Shoreline!CA$1</f>
        <v>5.0719999999992069</v>
      </c>
      <c r="CC57" s="1">
        <f>Run_Initial_Slo!CC57-Initial_Shoreline!CB$1</f>
        <v>-2.3609999999998763</v>
      </c>
      <c r="CD57" s="1">
        <f>Run_Initial_Slo!CD57-Initial_Shoreline!CC$1</f>
        <v>-13.521999999999935</v>
      </c>
      <c r="CE57" s="1">
        <f>Run_Initial_Slo!CE57-Initial_Shoreline!CD$1</f>
        <v>-8.282999999999447</v>
      </c>
      <c r="CF57" s="1">
        <f>Run_Initial_Slo!CF57-Initial_Shoreline!CE$1</f>
        <v>-16.27599999999893</v>
      </c>
      <c r="CG57" s="1">
        <f>Run_Initial_Slo!CG57-Initial_Shoreline!CF$1</f>
        <v>5.3389999999999418</v>
      </c>
      <c r="CH57" s="1">
        <f>Run_Initial_Slo!CH57-Initial_Shoreline!CG$1</f>
        <v>17.595999999999549</v>
      </c>
      <c r="CI57" s="1">
        <f>Run_Initial_Slo!CI57-Initial_Shoreline!CH$1</f>
        <v>42.600000000000364</v>
      </c>
      <c r="CJ57" s="1">
        <f>Run_Initial_Slo!CJ57-Initial_Shoreline!CI$1</f>
        <v>33.596999999999753</v>
      </c>
      <c r="CK57" s="1">
        <f>Run_Initial_Slo!CK57-Initial_Shoreline!CJ$1</f>
        <v>29.385000000000218</v>
      </c>
      <c r="CL57" s="1">
        <f>Run_Initial_Slo!CL57-Initial_Shoreline!CK$1</f>
        <v>14.4950000000008</v>
      </c>
      <c r="CM57" s="1">
        <f>Run_Initial_Slo!CM57-Initial_Shoreline!CL$1</f>
        <v>-6.9750000000003638</v>
      </c>
      <c r="CN57" s="1">
        <f>Run_Initial_Slo!CN57-Initial_Shoreline!CM$1</f>
        <v>-18.341000000000349</v>
      </c>
      <c r="CO57" s="1">
        <f>Run_Initial_Slo!CO57-Initial_Shoreline!CN$1</f>
        <v>-17.844999999999345</v>
      </c>
      <c r="CP57" s="1">
        <f>Run_Initial_Slo!CP57-Initial_Shoreline!CO$1</f>
        <v>-9.1999999998733983E-2</v>
      </c>
      <c r="CQ57" s="1">
        <f>Run_Initial_Slo!CQ57-Initial_Shoreline!CP$1</f>
        <v>-2.1149999999997817</v>
      </c>
      <c r="CR57" s="1">
        <f>Run_Initial_Slo!CR57-Initial_Shoreline!CQ$1</f>
        <v>30.574999999998909</v>
      </c>
      <c r="CS57" s="1">
        <f>Run_Initial_Slo!CS57-Initial_Shoreline!CR$1</f>
        <v>101.21099999999933</v>
      </c>
      <c r="CT57" s="1">
        <f>Run_Initial_Slo!CT57-Initial_Shoreline!CS$1</f>
        <v>194.84799999999996</v>
      </c>
      <c r="CU57" s="1">
        <f>Run_Initial_Slo!CU57-Initial_Shoreline!CT$1</f>
        <v>337.8080000000009</v>
      </c>
      <c r="CV57" s="1">
        <f>Run_Initial_Slo!CV57-Initial_Shoreline!CU$1</f>
        <v>366.59399999999914</v>
      </c>
      <c r="CW57" s="1">
        <f>Run_Initial_Slo!CW57-Initial_Shoreline!CV$1</f>
        <v>240.37799999999879</v>
      </c>
      <c r="CX57" s="1">
        <f>Run_Initial_Slo!CX57-Initial_Shoreline!CW$1</f>
        <v>147.99199999999837</v>
      </c>
      <c r="CY57" s="1">
        <f>Run_Initial_Slo!CY57-Initial_Shoreline!CX$1</f>
        <v>97.587999999999738</v>
      </c>
      <c r="CZ57" s="1">
        <f>Run_Initial_Slo!CZ57-Initial_Shoreline!CY$1</f>
        <v>98.546000000000276</v>
      </c>
      <c r="DA57" s="1">
        <f>Run_Initial_Slo!DA57-Initial_Shoreline!CZ$1</f>
        <v>25.795000000000073</v>
      </c>
      <c r="DB57" s="1">
        <f>Run_Initial_Slo!DB57-Initial_Shoreline!DA$1</f>
        <v>-39.854999999999563</v>
      </c>
      <c r="DC57" s="1">
        <f>Run_Initial_Slo!DC57-Initial_Shoreline!DB$1</f>
        <v>-105.50300000000061</v>
      </c>
      <c r="DD57" s="1">
        <f>Run_Initial_Slo!DD57-Initial_Shoreline!DC$1</f>
        <v>-171.14899999999761</v>
      </c>
      <c r="DE57" s="1">
        <f>Run_Initial_Slo!DE57-Initial_Shoreline!DD$1</f>
        <v>-226.84499999999753</v>
      </c>
      <c r="DF57" s="1">
        <f>Run_Initial_Slo!DF57-Initial_Shoreline!DE$1</f>
        <v>-83.098000000001775</v>
      </c>
      <c r="DG57" s="1">
        <f>Run_Initial_Slo!DG57-Initial_Shoreline!DF$1</f>
        <v>64.929000000000087</v>
      </c>
      <c r="DH57" s="1">
        <f>Run_Initial_Slo!DH57-Initial_Shoreline!DG$1</f>
        <v>380.92799999999988</v>
      </c>
      <c r="DI57" s="1">
        <f>Run_Initial_Slo!DI57-Initial_Shoreline!DH$1</f>
        <v>990.27899999999863</v>
      </c>
      <c r="DJ57" s="1">
        <f>Run_Initial_Slo!DJ57-Initial_Shoreline!DI$1</f>
        <v>2159.3110000000015</v>
      </c>
      <c r="DK57" s="1">
        <f>Run_Initial_Slo!DK57-Initial_Shoreline!DJ$1</f>
        <v>1293.114999999998</v>
      </c>
      <c r="DL57" s="1">
        <f>Run_Initial_Slo!DL57-Initial_Shoreline!DK$1</f>
        <v>424.10299999999916</v>
      </c>
      <c r="DM57" s="1">
        <f>Run_Initial_Slo!DM57-Initial_Shoreline!DL$1</f>
        <v>46.006999999997788</v>
      </c>
      <c r="DN57" s="1">
        <f>Run_Initial_Slo!DN57-Initial_Shoreline!DM$1</f>
        <v>-31.504000000000815</v>
      </c>
      <c r="DO57" s="1">
        <f>Run_Initial_Slo!DO57-Initial_Shoreline!DN$1</f>
        <v>-65.72899999999936</v>
      </c>
      <c r="DP57" s="1">
        <f>Run_Initial_Slo!DP57-Initial_Shoreline!DO$1</f>
        <v>-103.52799999999843</v>
      </c>
      <c r="DQ57" s="1">
        <f>Run_Initial_Slo!DQ57-Initial_Shoreline!DP$1</f>
        <v>-135.42799999999988</v>
      </c>
      <c r="DR57" s="1">
        <f>Run_Initial_Slo!DR57-Initial_Shoreline!DQ$1</f>
        <v>-161.6929999999993</v>
      </c>
      <c r="DS57" s="1">
        <f>Run_Initial_Slo!DS57-Initial_Shoreline!DR$1</f>
        <v>-179.38999999999942</v>
      </c>
      <c r="DT57" s="1">
        <f>Run_Initial_Slo!DT57-Initial_Shoreline!DS$1</f>
        <v>-169.97299999999814</v>
      </c>
      <c r="DU57" s="1">
        <f>Run_Initial_Slo!DU57-Initial_Shoreline!DT$1</f>
        <v>-159.58100000000195</v>
      </c>
      <c r="DV57" s="1">
        <f>Run_Initial_Slo!DV57-Initial_Shoreline!DU$1</f>
        <v>-151.45899999999892</v>
      </c>
      <c r="DW57" s="1">
        <f>Run_Initial_Slo!DW57-Initial_Shoreline!DV$1</f>
        <v>-145.77599999999802</v>
      </c>
      <c r="DX57" s="1">
        <f>Run_Initial_Slo!DX57-Initial_Shoreline!DW$1</f>
        <v>-142.26599999999962</v>
      </c>
      <c r="DY57" s="1">
        <f>Run_Initial_Slo!DY57-Initial_Shoreline!DX$1</f>
        <v>-144.46100000000297</v>
      </c>
      <c r="DZ57" s="1">
        <f>Run_Initial_Slo!DZ57-Initial_Shoreline!DY$1</f>
        <v>-148.61000000000058</v>
      </c>
      <c r="EA57" s="1">
        <f>Run_Initial_Slo!EA57-Initial_Shoreline!DZ$1</f>
        <v>-154.98699999999735</v>
      </c>
      <c r="EB57" s="1">
        <f>Run_Initial_Slo!EB57-Initial_Shoreline!EA$1</f>
        <v>-162.65999999999985</v>
      </c>
      <c r="EC57" s="1">
        <f>Run_Initial_Slo!EC57-Initial_Shoreline!EB$1</f>
        <v>-171.23800000000119</v>
      </c>
      <c r="ED57" s="1">
        <f>Run_Initial_Slo!ED57-Initial_Shoreline!EC$1</f>
        <v>-178.08599999999933</v>
      </c>
      <c r="EE57" s="1">
        <f>Run_Initial_Slo!EE57-Initial_Shoreline!ED$1</f>
        <v>-163.0679999999993</v>
      </c>
      <c r="EF57" s="1">
        <f>Run_Initial_Slo!EF57-Initial_Shoreline!EE$1</f>
        <v>-140.93000000000029</v>
      </c>
      <c r="EG57" s="1">
        <f>Run_Initial_Slo!EG57-Initial_Shoreline!EF$1</f>
        <v>-124.25200000000041</v>
      </c>
      <c r="EH57" s="1">
        <f>Run_Initial_Slo!EH57-Initial_Shoreline!EG$1</f>
        <v>-107.79999999999927</v>
      </c>
      <c r="EI57" s="1">
        <f>Run_Initial_Slo!EI57-Initial_Shoreline!EH$1</f>
        <v>-91.757000000001426</v>
      </c>
      <c r="EJ57" s="1">
        <f>Run_Initial_Slo!EJ57-Initial_Shoreline!EI$1</f>
        <v>-81.808000000000902</v>
      </c>
      <c r="EK57" s="1">
        <f>Run_Initial_Slo!EK57-Initial_Shoreline!EJ$1</f>
        <v>-70.508999999998196</v>
      </c>
      <c r="EL57" s="1">
        <f>Run_Initial_Slo!EL57-Initial_Shoreline!EK$1</f>
        <v>-61.570000000003347</v>
      </c>
      <c r="EM57" s="1">
        <f>Run_Initial_Slo!EM57-Initial_Shoreline!EL$1</f>
        <v>-56.28099999999904</v>
      </c>
      <c r="EN57" s="1">
        <f>Run_Initial_Slo!EN57-Initial_Shoreline!EM$1</f>
        <v>-42.788999999997031</v>
      </c>
      <c r="EO57" s="1">
        <f>Run_Initial_Slo!EO57-Initial_Shoreline!EN$1</f>
        <v>-35.488999999997759</v>
      </c>
      <c r="EP57" s="1">
        <f>Run_Initial_Slo!EP57-Initial_Shoreline!EO$1</f>
        <v>-22.864999999997963</v>
      </c>
      <c r="EQ57" s="1">
        <f>Run_Initial_Slo!EQ57-Initial_Shoreline!EP$1</f>
        <v>-14.625</v>
      </c>
      <c r="ER57" s="1">
        <f>Run_Initial_Slo!ER57-Initial_Shoreline!EQ$1</f>
        <v>0.20700000000215368</v>
      </c>
      <c r="ES57" s="1">
        <f>Run_Initial_Slo!ES57-Initial_Shoreline!ER$1</f>
        <v>10.88799999999901</v>
      </c>
      <c r="ET57" s="1">
        <f>Run_Initial_Slo!ET57-Initial_Shoreline!ES$1</f>
        <v>28.369999999998981</v>
      </c>
      <c r="EU57" s="1">
        <f>Run_Initial_Slo!EU57-Initial_Shoreline!ET$1</f>
        <v>43.128999999997177</v>
      </c>
      <c r="EV57" s="1">
        <f>Run_Initial_Slo!EV57-Initial_Shoreline!EU$1</f>
        <v>51.867000000002008</v>
      </c>
      <c r="EW57" s="1">
        <f>Run_Initial_Slo!EW57-Initial_Shoreline!EV$1</f>
        <v>54.937999999998283</v>
      </c>
      <c r="EX57" s="1">
        <f>Run_Initial_Slo!EX57-Initial_Shoreline!EW$1</f>
        <v>35.471000000001368</v>
      </c>
      <c r="EY57" s="1">
        <f>Run_Initial_Slo!EY57-Initial_Shoreline!EX$1</f>
        <v>71.51299999999901</v>
      </c>
      <c r="EZ57" s="1">
        <f>Run_Initial_Slo!EZ57-Initial_Shoreline!EY$1</f>
        <v>39.765999999999622</v>
      </c>
      <c r="FA57" s="1">
        <f>Run_Initial_Slo!FA57-Initial_Shoreline!EZ$1</f>
        <v>-13.558000000000902</v>
      </c>
      <c r="FB57" s="1">
        <f>Run_Initial_Slo!FB57-Initial_Shoreline!FA$1</f>
        <v>-27.919000000001688</v>
      </c>
      <c r="FC57" s="1">
        <f>Run_Initial_Slo!FC57-Initial_Shoreline!FB$1</f>
        <v>-40.398000000001048</v>
      </c>
      <c r="FD57" s="1">
        <f>Run_Initial_Slo!FD57-Initial_Shoreline!FC$1</f>
        <v>-37.404999999998836</v>
      </c>
      <c r="FE57" s="1">
        <f>Run_Initial_Slo!FE57-Initial_Shoreline!FD$1</f>
        <v>-12.960999999999331</v>
      </c>
      <c r="FF57" s="1">
        <f>Run_Initial_Slo!FF57-Initial_Shoreline!FE$1</f>
        <v>-19.047000000002299</v>
      </c>
      <c r="FG57" s="1">
        <f>Run_Initial_Slo!FG57-Initial_Shoreline!FF$1</f>
        <v>-40.824000000000524</v>
      </c>
      <c r="FH57" s="1">
        <f>Run_Initial_Slo!FH57-Initial_Shoreline!FG$1</f>
        <v>6.3559999999997672</v>
      </c>
      <c r="FI57" s="1">
        <f>Run_Initial_Slo!FI57-Initial_Shoreline!FH$1</f>
        <v>-34.540000000000873</v>
      </c>
      <c r="FJ57" s="1">
        <f>Run_Initial_Slo!FJ57-Initial_Shoreline!FI$1</f>
        <v>-55.485000000000582</v>
      </c>
      <c r="FK57" s="1">
        <f>Run_Initial_Slo!FK57-Initial_Shoreline!FJ$1</f>
        <v>-33.172999999998865</v>
      </c>
      <c r="FL57" s="1">
        <f>Run_Initial_Slo!FL57-Initial_Shoreline!FK$1</f>
        <v>-12.972999999998137</v>
      </c>
      <c r="FM57" s="1">
        <f>Run_Initial_Slo!FM57-Initial_Shoreline!FL$1</f>
        <v>13.904999999998836</v>
      </c>
      <c r="FN57" s="1">
        <f>Run_Initial_Slo!FN57-Initial_Shoreline!FM$1</f>
        <v>34.787000000000262</v>
      </c>
      <c r="FO57" s="1">
        <f>Run_Initial_Slo!FO57-Initial_Shoreline!FN$1</f>
        <v>44.755000000001019</v>
      </c>
      <c r="FP57" s="1">
        <f>Run_Initial_Slo!FP57-Initial_Shoreline!FO$1</f>
        <v>93.261000000002241</v>
      </c>
      <c r="FQ57" s="1">
        <f>Run_Initial_Slo!FQ57-Initial_Shoreline!FP$1</f>
        <v>105.63999999999942</v>
      </c>
      <c r="FR57" s="1">
        <f>Run_Initial_Slo!FR57-Initial_Shoreline!FQ$1</f>
        <v>111.48300000000017</v>
      </c>
      <c r="FS57" s="1">
        <f>Run_Initial_Slo!FS57-Initial_Shoreline!FR$1</f>
        <v>110.60399999999936</v>
      </c>
      <c r="FT57" s="1">
        <f>Run_Initial_Slo!FT57-Initial_Shoreline!FS$1</f>
        <v>99.930000000000291</v>
      </c>
      <c r="FU57" s="1">
        <f>Run_Initial_Slo!FU57-Initial_Shoreline!FT$1</f>
        <v>92.064000000002125</v>
      </c>
      <c r="FV57" s="1">
        <f>Run_Initial_Slo!FV57-Initial_Shoreline!FU$1</f>
        <v>99.411000000000058</v>
      </c>
      <c r="FW57" s="1">
        <f>Run_Initial_Slo!FW57-Initial_Shoreline!FV$1</f>
        <v>108.76900000000023</v>
      </c>
      <c r="FX57" s="1">
        <f>Run_Initial_Slo!FX57-Initial_Shoreline!FW$1</f>
        <v>103.90400000000227</v>
      </c>
      <c r="FY57" s="1">
        <f>Run_Initial_Slo!FY57-Initial_Shoreline!FX$1</f>
        <v>114.97100000000137</v>
      </c>
      <c r="FZ57" s="1">
        <f>Run_Initial_Slo!FZ57-Initial_Shoreline!FY$1</f>
        <v>148.12100000000282</v>
      </c>
      <c r="GA57" s="1">
        <f>Run_Initial_Slo!GA57-Initial_Shoreline!FZ$1</f>
        <v>163.51599999999962</v>
      </c>
      <c r="GB57" s="1">
        <f>Run_Initial_Slo!GB57-Initial_Shoreline!GA$1</f>
        <v>170.13899999999921</v>
      </c>
      <c r="GC57" s="1">
        <f>Run_Initial_Slo!GC57-Initial_Shoreline!GB$1</f>
        <v>162.97999999999956</v>
      </c>
      <c r="GD57" s="1">
        <f>Run_Initial_Slo!GD57-Initial_Shoreline!GC$1</f>
        <v>164.7039999999979</v>
      </c>
      <c r="GE57" s="1">
        <f>Run_Initial_Slo!GE57-Initial_Shoreline!GD$1</f>
        <v>104.20300000000134</v>
      </c>
      <c r="GF57" s="1">
        <f>Run_Initial_Slo!GF57-Initial_Shoreline!GE$1</f>
        <v>110.80000000000291</v>
      </c>
      <c r="GG57" s="1">
        <f>Run_Initial_Slo!GG57-Initial_Shoreline!GF$1</f>
        <v>119.15999999999985</v>
      </c>
      <c r="GH57" s="1">
        <f>Run_Initial_Slo!GH57-Initial_Shoreline!GG$1</f>
        <v>125.22599999999875</v>
      </c>
      <c r="GI57" s="1">
        <f>Run_Initial_Slo!GI57-Initial_Shoreline!GH$1</f>
        <v>130.19900000000052</v>
      </c>
      <c r="GJ57" s="1">
        <f>Run_Initial_Slo!GJ57-Initial_Shoreline!GI$1</f>
        <v>134.21600000000035</v>
      </c>
      <c r="GK57" s="1">
        <f>Run_Initial_Slo!GK57-Initial_Shoreline!GJ$1</f>
        <v>134.21500000000015</v>
      </c>
      <c r="GL57" s="1">
        <f>Run_Initial_Slo!GL57-Initial_Shoreline!GK$1</f>
        <v>129.22999999999956</v>
      </c>
      <c r="GM57" s="1">
        <f>Run_Initial_Slo!GM57-Initial_Shoreline!GL$1</f>
        <v>122.30299999999988</v>
      </c>
      <c r="GN57" s="1">
        <f>Run_Initial_Slo!GN57-Initial_Shoreline!GM$1</f>
        <v>115.6929999999993</v>
      </c>
      <c r="GO57" s="1">
        <f>Run_Initial_Slo!GO57-Initial_Shoreline!GN$1</f>
        <v>109.55199999999968</v>
      </c>
      <c r="GP57" s="1">
        <f>Run_Initial_Slo!GP57-Initial_Shoreline!GO$1</f>
        <v>105.69600000000355</v>
      </c>
      <c r="GQ57" s="1">
        <f>Run_Initial_Slo!GQ57-Initial_Shoreline!GP$1</f>
        <v>101.54100000000108</v>
      </c>
      <c r="GR57" s="1">
        <f>Run_Initial_Slo!GR57-Initial_Shoreline!GQ$1</f>
        <v>98.977999999999156</v>
      </c>
      <c r="GS57" s="1">
        <f>Run_Initial_Slo!GS57-Initial_Shoreline!GR$1</f>
        <v>99.205000000001746</v>
      </c>
      <c r="GT57" s="1">
        <f>Run_Initial_Slo!GT57-Initial_Shoreline!GS$1</f>
        <v>99.983000000000175</v>
      </c>
      <c r="GU57" s="1">
        <f>Run_Initial_Slo!GU57-Initial_Shoreline!GT$1</f>
        <v>103.09699999999793</v>
      </c>
      <c r="GV57" s="1">
        <f>Run_Initial_Slo!GV57-Initial_Shoreline!GU$1</f>
        <v>109.33599999999933</v>
      </c>
      <c r="GW57" s="1">
        <f>Run_Initial_Slo!GW57-Initial_Shoreline!GV$1</f>
        <v>118.55299999999988</v>
      </c>
      <c r="GX57" s="1">
        <f>Run_Initial_Slo!GX57-Initial_Shoreline!GW$1</f>
        <v>129.63999999999942</v>
      </c>
      <c r="GY57" s="1">
        <f>Run_Initial_Slo!GY57-Initial_Shoreline!GX$1</f>
        <v>171.87299999999959</v>
      </c>
      <c r="GZ57" s="1">
        <f>Run_Initial_Slo!GZ57-Initial_Shoreline!GY$1</f>
        <v>176.14099999999962</v>
      </c>
      <c r="HA57" s="1">
        <f>Run_Initial_Slo!HA57-Initial_Shoreline!GZ$1</f>
        <v>178.77100000000064</v>
      </c>
      <c r="HB57" s="1">
        <f>Run_Initial_Slo!HB57-Initial_Shoreline!HA$1</f>
        <v>179.8169999999991</v>
      </c>
      <c r="HC57" s="1">
        <f>Run_Initial_Slo!HC57-Initial_Shoreline!HB$1</f>
        <v>179.2599999999984</v>
      </c>
      <c r="HD57" s="1">
        <f>Run_Initial_Slo!HD57-Initial_Shoreline!HC$1</f>
        <v>178.39500000000044</v>
      </c>
      <c r="HE57" s="1">
        <f>Run_Initial_Slo!HE57-Initial_Shoreline!HD$1</f>
        <v>177.42099999999846</v>
      </c>
      <c r="HF57" s="1">
        <f>Run_Initial_Slo!HF57-Initial_Shoreline!HE$1</f>
        <v>176.86999999999898</v>
      </c>
      <c r="HG57" s="1">
        <f>Run_Initial_Slo!HG57-Initial_Shoreline!HF$1</f>
        <v>173.69700000000012</v>
      </c>
      <c r="HH57" s="1">
        <f>Run_Initial_Slo!HH57-Initial_Shoreline!HG$1</f>
        <v>169.96500000000015</v>
      </c>
      <c r="HI57" s="1">
        <f>Run_Initial_Slo!HI57-Initial_Shoreline!HH$1</f>
        <v>165.73400000000038</v>
      </c>
      <c r="HJ57" s="1">
        <f>Run_Initial_Slo!HJ57-Initial_Shoreline!HI$1</f>
        <v>160.75300000000061</v>
      </c>
      <c r="HK57" s="1">
        <f>Run_Initial_Slo!HK57-Initial_Shoreline!HJ$1</f>
        <v>156.85200000000259</v>
      </c>
      <c r="HL57" s="1">
        <f>Run_Initial_Slo!HL57-Initial_Shoreline!HK$1</f>
        <v>154.71299999999974</v>
      </c>
      <c r="HM57" s="1">
        <f>Run_Initial_Slo!HM57-Initial_Shoreline!HL$1</f>
        <v>155.31100000000151</v>
      </c>
      <c r="HN57" s="1">
        <f>Run_Initial_Slo!HN57-Initial_Shoreline!HM$1</f>
        <v>157.13099999999758</v>
      </c>
      <c r="HO57" s="1">
        <f>Run_Initial_Slo!HO57-Initial_Shoreline!HN$1</f>
        <v>164.16500000000087</v>
      </c>
      <c r="HP57" s="1">
        <f>Run_Initial_Slo!HP57-Initial_Shoreline!HO$1</f>
        <v>172.32600000000093</v>
      </c>
      <c r="HQ57" s="1">
        <f>Run_Initial_Slo!HQ57-Initial_Shoreline!HP$1</f>
        <v>181.55199999999968</v>
      </c>
      <c r="HR57" s="1">
        <f>Run_Initial_Slo!HR57-Initial_Shoreline!HQ$1</f>
        <v>190.94800000000032</v>
      </c>
      <c r="HS57" s="1">
        <f>Run_Initial_Slo!HS57-Initial_Shoreline!HR$1</f>
        <v>198.82500000000073</v>
      </c>
      <c r="HT57" s="1">
        <f>Run_Initial_Slo!HT57-Initial_Shoreline!HS$1</f>
        <v>206.04399999999805</v>
      </c>
      <c r="HU57" s="1">
        <f>Run_Initial_Slo!HU57-Initial_Shoreline!HT$1</f>
        <v>214.47300000000178</v>
      </c>
      <c r="HV57" s="1">
        <f>Run_Initial_Slo!HV57-Initial_Shoreline!HU$1</f>
        <v>225.7300000000032</v>
      </c>
      <c r="HW57" s="1">
        <f>Run_Initial_Slo!HW57-Initial_Shoreline!HV$1</f>
        <v>238.23199999999997</v>
      </c>
      <c r="HX57" s="1">
        <f>Run_Initial_Slo!HX57-Initial_Shoreline!HW$1</f>
        <v>249.66500000000087</v>
      </c>
      <c r="HY57" s="1">
        <f>Run_Initial_Slo!HY57-Initial_Shoreline!HX$1</f>
        <v>259.97699999999895</v>
      </c>
      <c r="HZ57" s="1">
        <f>Run_Initial_Slo!HZ57-Initial_Shoreline!HY$1</f>
        <v>268.83599999999933</v>
      </c>
      <c r="IA57" s="1">
        <f>Run_Initial_Slo!IA57-Initial_Shoreline!HZ$1</f>
        <v>277.64300000000003</v>
      </c>
      <c r="IB57" s="1">
        <f>Run_Initial_Slo!IB57-Initial_Shoreline!IA$1</f>
        <v>286.4900000000016</v>
      </c>
      <c r="IC57" s="1">
        <f>Run_Initial_Slo!IC57-Initial_Shoreline!IB$1</f>
        <v>326.56399999999849</v>
      </c>
      <c r="ID57" s="1">
        <f>Run_Initial_Slo!ID57-Initial_Shoreline!IC$1</f>
        <v>331.895999999997</v>
      </c>
      <c r="IE57" s="1">
        <f>Run_Initial_Slo!IE57-Initial_Shoreline!ID$1</f>
        <v>337.64899999999761</v>
      </c>
      <c r="IF57" s="1">
        <f>Run_Initial_Slo!IF57-Initial_Shoreline!IE$1</f>
        <v>344.1820000000007</v>
      </c>
      <c r="IG57" s="1">
        <f>Run_Initial_Slo!IG57-Initial_Shoreline!IF$1</f>
        <v>351.05099999999948</v>
      </c>
      <c r="IH57" s="1">
        <f>Run_Initial_Slo!IH57-Initial_Shoreline!IG$1</f>
        <v>357.60600000000341</v>
      </c>
      <c r="II57" s="1">
        <f>Run_Initial_Slo!II57-Initial_Shoreline!IH$1</f>
        <v>363.97899999999936</v>
      </c>
      <c r="IJ57" s="1">
        <f>Run_Initial_Slo!IJ57-Initial_Shoreline!II$1</f>
        <v>369.69600000000355</v>
      </c>
      <c r="IK57" s="1">
        <f>Run_Initial_Slo!IK57-Initial_Shoreline!IJ$1</f>
        <v>374.03800000000047</v>
      </c>
      <c r="IL57" s="1">
        <f>Run_Initial_Slo!IL57-Initial_Shoreline!IK$1</f>
        <v>377.59299999999712</v>
      </c>
      <c r="IM57" s="1">
        <f>Run_Initial_Slo!IM57-Initial_Shoreline!IL$1</f>
        <v>381.2400000000016</v>
      </c>
      <c r="IN57" s="1">
        <f>Run_Initial_Slo!IN57-Initial_Shoreline!IM$1</f>
        <v>383.93400000000111</v>
      </c>
      <c r="IO57" s="1">
        <f>Run_Initial_Slo!IO57-Initial_Shoreline!IN$1</f>
        <v>385.89199999999983</v>
      </c>
      <c r="IP57" s="1">
        <f>Run_Initial_Slo!IP57-Initial_Shoreline!IO$1</f>
        <v>389.03299999999945</v>
      </c>
      <c r="IQ57" s="1">
        <f>Run_Initial_Slo!IQ57-Initial_Shoreline!IP$1</f>
        <v>391.27700000000186</v>
      </c>
      <c r="IR57" s="1">
        <f>Run_Initial_Slo!IR57-Initial_Shoreline!IQ$1</f>
        <v>393.04100000000108</v>
      </c>
      <c r="IS57" s="1">
        <f>Run_Initial_Slo!IS57-Initial_Shoreline!IR$1</f>
        <v>393.86200000000099</v>
      </c>
      <c r="IT57" s="1">
        <f>Run_Initial_Slo!IT57-Initial_Shoreline!IS$1</f>
        <v>394.54799999999886</v>
      </c>
      <c r="IU57" s="1">
        <f>Run_Initial_Slo!IU57-Initial_Shoreline!IT$1</f>
        <v>393.74499999999898</v>
      </c>
      <c r="IV57" s="1">
        <f>Run_Initial_Slo!IV57-Initial_Shoreline!IU$1</f>
        <v>393.34400000000096</v>
      </c>
      <c r="IW57" s="1">
        <f>Run_Initial_Slo!IW57-Initial_Shoreline!IV$1</f>
        <v>392.94800000000032</v>
      </c>
      <c r="IX57" s="1">
        <f>Run_Initial_Slo!IX57-Initial_Shoreline!IW$1</f>
        <v>393.16500000000087</v>
      </c>
      <c r="IY57" s="1">
        <f>Run_Initial_Slo!IY57-Initial_Shoreline!IX$1</f>
        <v>393.43899999999849</v>
      </c>
      <c r="IZ57" s="1">
        <f>Run_Initial_Slo!IZ57-Initial_Shoreline!IY$1</f>
        <v>393.91500000000087</v>
      </c>
      <c r="JA57" s="1">
        <f>Run_Initial_Slo!JA57-Initial_Shoreline!IZ$1</f>
        <v>394.28199999999924</v>
      </c>
      <c r="JB57" s="1">
        <f>Run_Initial_Slo!JB57-Initial_Shoreline!JA$1</f>
        <v>394.41700000000128</v>
      </c>
      <c r="JC57" s="1">
        <f>Run_Initial_Slo!JC57-Initial_Shoreline!JB$1</f>
        <v>394.53399999999965</v>
      </c>
      <c r="JD57" s="1">
        <f>Run_Initial_Slo!JD57-Initial_Shoreline!JC$1</f>
        <v>394.55500000000029</v>
      </c>
      <c r="JE57" s="1">
        <f>Run_Initial_Slo!JE57-Initial_Shoreline!JD$1</f>
        <v>394.66800000000148</v>
      </c>
      <c r="JF57" s="1">
        <f>Run_Initial_Slo!JF57-Initial_Shoreline!JE$1</f>
        <v>403.63500000000204</v>
      </c>
      <c r="JG57" s="1">
        <f>Run_Initial_Slo!JG57-Initial_Shoreline!JF$1</f>
        <v>403.04999999999927</v>
      </c>
      <c r="JH57" s="1">
        <f>Run_Initial_Slo!JH57-Initial_Shoreline!JG$1</f>
        <v>402.06399999999849</v>
      </c>
      <c r="JI57" s="1">
        <f>Run_Initial_Slo!JI57-Initial_Shoreline!JH$1</f>
        <v>400.51299999999901</v>
      </c>
      <c r="JJ57" s="1">
        <f>Run_Initial_Slo!JJ57-Initial_Shoreline!JI$1</f>
        <v>398.48099999999977</v>
      </c>
      <c r="JK57" s="1">
        <f>Run_Initial_Slo!JK57-Initial_Shoreline!JJ$1</f>
        <v>395.90999999999985</v>
      </c>
      <c r="JL57" s="1">
        <f>Run_Initial_Slo!JL57-Initial_Shoreline!JK$1</f>
        <v>393.18599999999788</v>
      </c>
      <c r="JM57" s="1">
        <f>Run_Initial_Slo!JM57-Initial_Shoreline!JL$1</f>
        <v>389.92599999999948</v>
      </c>
      <c r="JN57" s="1">
        <f>Run_Initial_Slo!JN57-Initial_Shoreline!JM$1</f>
        <v>386.27399999999761</v>
      </c>
      <c r="JO57" s="1">
        <f>Run_Initial_Slo!JO57-Initial_Shoreline!JN$1</f>
        <v>382.9910000000018</v>
      </c>
      <c r="JP57" s="1">
        <f>Run_Initial_Slo!JP57-Initial_Shoreline!JO$1</f>
        <v>379.62799999999697</v>
      </c>
      <c r="JQ57" s="1">
        <f>Run_Initial_Slo!JQ57-Initial_Shoreline!JP$1</f>
        <v>375.90699999999924</v>
      </c>
      <c r="JR57" s="1">
        <f>Run_Initial_Slo!JR57-Initial_Shoreline!JQ$1</f>
        <v>372.0580000000009</v>
      </c>
      <c r="JS57" s="1">
        <f>Run_Initial_Slo!JS57-Initial_Shoreline!JR$1</f>
        <v>367.72000000000116</v>
      </c>
      <c r="JT57" s="1">
        <f>Run_Initial_Slo!JT57-Initial_Shoreline!JS$1</f>
        <v>361.90599999999904</v>
      </c>
      <c r="JU57" s="1">
        <f>Run_Initial_Slo!JU57-Initial_Shoreline!JT$1</f>
        <v>358.20699999999852</v>
      </c>
      <c r="JV57" s="1">
        <f>Run_Initial_Slo!JV57-Initial_Shoreline!JU$1</f>
        <v>355.72200000000157</v>
      </c>
      <c r="JW57" s="1">
        <f>Run_Initial_Slo!JW57-Initial_Shoreline!JV$1</f>
        <v>345.87299999999959</v>
      </c>
      <c r="JX57" s="1">
        <f>Run_Initial_Slo!JX57-Initial_Shoreline!JW$1</f>
        <v>337.90899999999965</v>
      </c>
      <c r="JY57" s="1">
        <f>Run_Initial_Slo!JY57-Initial_Shoreline!JX$1</f>
        <v>328.97499999999854</v>
      </c>
      <c r="JZ57" s="1">
        <f>Run_Initial_Slo!JZ57-Initial_Shoreline!JY$1</f>
        <v>313.69000000000233</v>
      </c>
      <c r="KA57" s="1">
        <f>Run_Initial_Slo!KA57-Initial_Shoreline!JZ$1</f>
        <v>299.91899999999805</v>
      </c>
      <c r="KB57" s="1">
        <f>Run_Initial_Slo!KB57-Initial_Shoreline!KA$1</f>
        <v>-6677.6560000000027</v>
      </c>
      <c r="KC57" s="1">
        <f>Run_Initial_Slo!KC57-Initial_Shoreline!KB$1</f>
        <v>-40.59400000000096</v>
      </c>
      <c r="KD57" s="1">
        <f>Run_Initial_Slo!KD57-Initial_Shoreline!KC$1</f>
        <v>-30.64799999999741</v>
      </c>
      <c r="KE57" s="1">
        <f>Run_Initial_Slo!KE57-Initial_Shoreline!KD$1</f>
        <v>-26.450000000000728</v>
      </c>
      <c r="KF57" s="1">
        <f>Run_Initial_Slo!KF57-Initial_Shoreline!KE$1</f>
        <v>-22.59400000000096</v>
      </c>
      <c r="KG57" s="1">
        <f>Run_Initial_Slo!KG57-Initial_Shoreline!KF$1</f>
        <v>-16.349999999998545</v>
      </c>
      <c r="KH57" s="1">
        <f>Run_Initial_Slo!KH57-Initial_Shoreline!KG$1</f>
        <v>-5.342000000000553</v>
      </c>
      <c r="KI57" s="1">
        <f>Run_Initial_Slo!KI57-Initial_Shoreline!KH$1</f>
        <v>5.6239999999997963</v>
      </c>
      <c r="KJ57" s="1">
        <f>Run_Initial_Slo!KJ57-Initial_Shoreline!KI$1</f>
        <v>15.184000000001106</v>
      </c>
      <c r="KK57" s="1">
        <f>Run_Initial_Slo!KK57-Initial_Shoreline!KJ$1</f>
        <v>25.096999999997934</v>
      </c>
      <c r="KL57" s="1">
        <f>Run_Initial_Slo!KL57-Initial_Shoreline!KK$1</f>
        <v>39.720000000001164</v>
      </c>
      <c r="KM57" s="1">
        <f>Run_Initial_Slo!KM57-Initial_Shoreline!KL$1</f>
        <v>54.738999999997759</v>
      </c>
      <c r="KN57" s="1">
        <f>Run_Initial_Slo!KN57-Initial_Shoreline!KM$1</f>
        <v>61.787000000000262</v>
      </c>
      <c r="KO57" s="1">
        <f>Run_Initial_Slo!KO57-Initial_Shoreline!KN$1</f>
        <v>66.421999999998661</v>
      </c>
      <c r="KP57" s="1">
        <f>Run_Initial_Slo!KP57-Initial_Shoreline!KO$1</f>
        <v>56.666999999997643</v>
      </c>
      <c r="KQ57" s="1">
        <f>Run_Initial_Slo!KQ57-Initial_Shoreline!KP$1</f>
        <v>48.919000000001688</v>
      </c>
      <c r="KR57" s="1">
        <f>Run_Initial_Slo!KR57-Initial_Shoreline!KQ$1</f>
        <v>45.008999999998196</v>
      </c>
      <c r="KS57" s="1">
        <f>Run_Initial_Slo!KS57-Initial_Shoreline!KR$1</f>
        <v>38.430000000000291</v>
      </c>
      <c r="KT57" s="1">
        <f>Run_Initial_Slo!KT57-Initial_Shoreline!KS$1</f>
        <v>28.93500000000131</v>
      </c>
      <c r="KU57" s="1">
        <f>Run_Initial_Slo!KU57-Initial_Shoreline!KT$1</f>
        <v>22.130000000001019</v>
      </c>
      <c r="KV57" s="1">
        <f>Run_Initial_Slo!KV57-Initial_Shoreline!KU$1</f>
        <v>12.159999999999854</v>
      </c>
      <c r="KW57" s="1">
        <f>Run_Initial_Slo!KW57-Initial_Shoreline!KV$1</f>
        <v>-0.63999999999941792</v>
      </c>
      <c r="KX57" s="1">
        <f>Run_Initial_Slo!KX57-Initial_Shoreline!KW$1</f>
        <v>-6.5630000000019209</v>
      </c>
      <c r="KY57" s="1">
        <f>Run_Initial_Slo!KY57-Initial_Shoreline!KX$1</f>
        <v>-13.662000000000262</v>
      </c>
      <c r="KZ57" s="1">
        <f>Run_Initial_Slo!KZ57-Initial_Shoreline!KY$1</f>
        <v>-20.566999999999098</v>
      </c>
      <c r="LA57" s="1">
        <f>Run_Initial_Slo!LA57-Initial_Shoreline!KZ$1</f>
        <v>-20.983000000000175</v>
      </c>
      <c r="LB57" s="1">
        <f>Run_Initial_Slo!LB57-Initial_Shoreline!LA$1</f>
        <v>-26.757999999997992</v>
      </c>
      <c r="LC57" s="1">
        <f>Run_Initial_Slo!LC57-Initial_Shoreline!LB$1</f>
        <v>-31.121999999999389</v>
      </c>
      <c r="LD57" s="1">
        <f>Run_Initial_Slo!LD57-Initial_Shoreline!LC$1</f>
        <v>-34.542000000001281</v>
      </c>
      <c r="LE57" s="1">
        <f>Run_Initial_Slo!LE57-Initial_Shoreline!LD$1</f>
        <v>-40.676000000003114</v>
      </c>
      <c r="LF57" s="1">
        <f>Run_Initial_Slo!LF57-Initial_Shoreline!LE$1</f>
        <v>-42.162999999996828</v>
      </c>
      <c r="LG57" s="1">
        <f>Run_Initial_Slo!LG57-Initial_Shoreline!LF$1</f>
        <v>-43.617000000002008</v>
      </c>
      <c r="LH57" s="1">
        <f>Run_Initial_Slo!LH57-Initial_Shoreline!LG$1</f>
        <v>-47.094999999997526</v>
      </c>
      <c r="LI57" s="1">
        <f>Run_Initial_Slo!LI57-Initial_Shoreline!LH$1</f>
        <v>-52.138999999999214</v>
      </c>
      <c r="LJ57" s="1">
        <f>Run_Initial_Slo!LJ57-Initial_Shoreline!LI$1</f>
        <v>-57.540000000000873</v>
      </c>
      <c r="LK57" s="1">
        <f>Run_Initial_Slo!LK57-Initial_Shoreline!LJ$1</f>
        <v>-56.720000000001164</v>
      </c>
      <c r="LL57" s="1">
        <f>Run_Initial_Slo!LL57-Initial_Shoreline!LK$1</f>
        <v>-164.07999999999811</v>
      </c>
      <c r="LM57" s="1">
        <f>Run_Initial_Slo!LM57-Initial_Shoreline!LL$1</f>
        <v>-165.95000000000073</v>
      </c>
      <c r="LN57" s="1">
        <f>Run_Initial_Slo!LN57-Initial_Shoreline!LM$1</f>
        <v>-150.68999999999869</v>
      </c>
      <c r="LO57" s="1">
        <f>Run_Initial_Slo!LO57-Initial_Shoreline!LN$1</f>
        <v>-129.73999999999796</v>
      </c>
      <c r="LP57" s="1">
        <f>Run_Initial_Slo!LP57-Initial_Shoreline!LO$1</f>
        <v>-109.68999999999869</v>
      </c>
      <c r="LQ57" s="1">
        <f>Run_Initial_Slo!LQ57-Initial_Shoreline!LP$1</f>
        <v>-92.75</v>
      </c>
      <c r="LR57" s="1">
        <f>Run_Initial_Slo!LR57-Initial_Shoreline!LQ$1</f>
        <v>-78.889999999999418</v>
      </c>
      <c r="LS57" s="1">
        <f>Run_Initial_Slo!LS57-Initial_Shoreline!LR$1</f>
        <v>-67.43999999999869</v>
      </c>
      <c r="LT57" s="1">
        <f>Run_Initial_Slo!LT57-Initial_Shoreline!LS$1</f>
        <v>-57.779999999998836</v>
      </c>
      <c r="LU57" s="1">
        <f>Run_Initial_Slo!LU57-Initial_Shoreline!LT$1</f>
        <v>-49.479999999999563</v>
      </c>
      <c r="LV57" s="1">
        <f>Run_Initial_Slo!LV57-Initial_Shoreline!LU$1</f>
        <v>-42.329999999998108</v>
      </c>
      <c r="LW57" s="1">
        <f>Run_Initial_Slo!LW57-Initial_Shoreline!LV$1</f>
        <v>-36.169999999998254</v>
      </c>
      <c r="LX57" s="1">
        <f>Run_Initial_Slo!LX57-Initial_Shoreline!LW$1</f>
        <v>-30.889999999999418</v>
      </c>
      <c r="LY57" s="1">
        <f>Run_Initial_Slo!LY57-Initial_Shoreline!LX$1</f>
        <v>-26.380000000001019</v>
      </c>
      <c r="LZ57" s="1">
        <f>Run_Initial_Slo!LZ57-Initial_Shoreline!LY$1</f>
        <v>-22.509999999998399</v>
      </c>
      <c r="MA57" s="1">
        <f>Run_Initial_Slo!MA57-Initial_Shoreline!LZ$1</f>
        <v>-19.5</v>
      </c>
      <c r="MB57" s="1">
        <f>Run_Initial_Slo!MB57-Initial_Shoreline!MA$1</f>
        <v>-17.599999999998545</v>
      </c>
      <c r="MC57" s="1">
        <f>Run_Initial_Slo!MC57-Initial_Shoreline!MB$1</f>
        <v>-16.400000000001455</v>
      </c>
      <c r="MD57" s="1">
        <f>Run_Initial_Slo!MD57-Initial_Shoreline!MC$1</f>
        <v>-15.470000000001164</v>
      </c>
      <c r="ME57" s="1">
        <f>Run_Initial_Slo!ME57-Initial_Shoreline!MD$1</f>
        <v>-14.739999999997963</v>
      </c>
      <c r="MF57" s="1">
        <f>Run_Initial_Slo!MF57-Initial_Shoreline!ME$1</f>
        <v>-14.159999999999854</v>
      </c>
      <c r="MG57" s="1">
        <f>Run_Initial_Slo!MG57-Initial_Shoreline!MF$1</f>
        <v>-13.669999999998254</v>
      </c>
      <c r="MH57" s="1">
        <f>Run_Initial_Slo!MH57-Initial_Shoreline!MG$1</f>
        <v>-13.239999999997963</v>
      </c>
      <c r="MI57" s="1">
        <f>Run_Initial_Slo!MI57-Initial_Shoreline!MH$1</f>
        <v>-12.849999999998545</v>
      </c>
      <c r="MJ57" s="1">
        <f>Run_Initial_Slo!MJ57-Initial_Shoreline!MI$1</f>
        <v>-12.470000000001164</v>
      </c>
      <c r="MK57" s="1">
        <f>Run_Initial_Slo!MK57-Initial_Shoreline!MJ$1</f>
        <v>-12.090000000000146</v>
      </c>
      <c r="ML57" s="1">
        <f>Run_Initial_Slo!ML57-Initial_Shoreline!MK$1</f>
        <v>-11.700000000000728</v>
      </c>
      <c r="MM57" s="1">
        <f>Run_Initial_Slo!MM57-Initial_Shoreline!ML$1</f>
        <v>-11.299999999999272</v>
      </c>
      <c r="MN57" s="1">
        <f>Run_Initial_Slo!MN57-Initial_Shoreline!MM$1</f>
        <v>-10.880000000001019</v>
      </c>
      <c r="MO57" s="1">
        <f>Run_Initial_Slo!MO57-Initial_Shoreline!MN$1</f>
        <v>-10.43999999999869</v>
      </c>
      <c r="MP57" s="1">
        <f>Run_Initial_Slo!MP57-Initial_Shoreline!MO$1</f>
        <v>-9.9799999999995634</v>
      </c>
      <c r="MQ57" s="1">
        <f>Run_Initial_Slo!MQ57-Initial_Shoreline!MP$1</f>
        <v>-9.5099999999983993</v>
      </c>
      <c r="MR57" s="1">
        <f>Run_Initial_Slo!MR57-Initial_Shoreline!MQ$1</f>
        <v>-9.0200000000004366</v>
      </c>
      <c r="MS57" s="1">
        <f>Run_Initial_Slo!MS57-Initial_Shoreline!MR$1</f>
        <v>-8.5200000000004366</v>
      </c>
      <c r="MT57" s="1">
        <f>Run_Initial_Slo!MT57-Initial_Shoreline!MS$1</f>
        <v>-8.0099999999983993</v>
      </c>
      <c r="MU57" s="1">
        <f>Run_Initial_Slo!MU57-Initial_Shoreline!MT$1</f>
        <v>-7.4899999999979627</v>
      </c>
      <c r="MV57" s="1">
        <f>Run_Initial_Slo!MV57-Initial_Shoreline!MU$1</f>
        <v>-6.9799999999995634</v>
      </c>
      <c r="MW57" s="1">
        <f>Run_Initial_Slo!MW57-Initial_Shoreline!MV$1</f>
        <v>-6.4599999999991269</v>
      </c>
      <c r="MX57" s="1">
        <f>Run_Initial_Slo!MX57-Initial_Shoreline!MW$1</f>
        <v>-5.9500000000007276</v>
      </c>
      <c r="MY57" s="1">
        <f>Run_Initial_Slo!MY57-Initial_Shoreline!MX$1</f>
        <v>-5.4399999999986903</v>
      </c>
      <c r="MZ57" s="1">
        <f>Run_Initial_Slo!MZ57-Initial_Shoreline!MY$1</f>
        <v>-4.9399999999986903</v>
      </c>
      <c r="NA57" s="1">
        <f>Run_Initial_Slo!NA57-Initial_Shoreline!MZ$1</f>
        <v>-4.4599999999991269</v>
      </c>
      <c r="NB57" s="1">
        <f>Run_Initial_Slo!NB57-Initial_Shoreline!NA$1</f>
        <v>-3.9799999999995634</v>
      </c>
      <c r="NC57" s="1">
        <f>Run_Initial_Slo!NC57-Initial_Shoreline!NB$1</f>
        <v>-3.5299999999988358</v>
      </c>
      <c r="ND57" s="1">
        <f>Run_Initial_Slo!ND57-Initial_Shoreline!NC$1</f>
        <v>-3.0799999999981083</v>
      </c>
      <c r="NE57" s="1">
        <f>Run_Initial_Slo!NE57-Initial_Shoreline!ND$1</f>
        <v>-2.6599999999998545</v>
      </c>
      <c r="NF57" s="1">
        <f>Run_Initial_Slo!NF57-Initial_Shoreline!NE$1</f>
        <v>-2.2599999999983993</v>
      </c>
      <c r="NG57" s="1">
        <f>Run_Initial_Slo!NG57-Initial_Shoreline!NF$1</f>
        <v>-1.8800000000010186</v>
      </c>
      <c r="NH57" s="1">
        <f>Run_Initial_Slo!NH57-Initial_Shoreline!NG$1</f>
        <v>-1.5200000000004366</v>
      </c>
      <c r="NI57" s="1">
        <f>Run_Initial_Slo!NI57-Initial_Shoreline!NH$1</f>
        <v>-1.1899999999986903</v>
      </c>
      <c r="NJ57" s="1">
        <f>Run_Initial_Slo!NJ57-Initial_Shoreline!NI$1</f>
        <v>-0.88999999999941792</v>
      </c>
      <c r="NK57" s="1">
        <f>Run_Initial_Slo!NK57-Initial_Shoreline!NJ$1</f>
        <v>-0.63000000000101863</v>
      </c>
      <c r="NL57" s="1">
        <f>Run_Initial_Slo!NL57-Initial_Shoreline!NK$1</f>
        <v>-0.40999999999985448</v>
      </c>
      <c r="NM57" s="1">
        <f>Run_Initial_Slo!NM57-Initial_Shoreline!NL$1</f>
        <v>-0.23999999999796273</v>
      </c>
      <c r="NN57" s="1">
        <f>Run_Initial_Slo!NN57-Initial_Shoreline!NM$1</f>
        <v>-0.11000000000058208</v>
      </c>
      <c r="NO57" s="1">
        <f>Run_Initial_Slo!NO57-Initial_Shoreline!NN$1</f>
        <v>-9.9999999983992893E-3</v>
      </c>
      <c r="NP57" s="1">
        <f>Run_Initial_Slo!NP57-Initial_Shoreline!NO$1</f>
        <v>6.9999999999708962E-2</v>
      </c>
      <c r="NQ57" s="1">
        <f>Run_Initial_Slo!NQ57-Initial_Shoreline!NP$1</f>
        <v>0.13000000000101863</v>
      </c>
      <c r="NR57" s="1">
        <f>Run_Initial_Slo!NR57-Initial_Shoreline!NQ$1</f>
        <v>0.17000000000189175</v>
      </c>
      <c r="NS57" s="1">
        <f>Run_Initial_Slo!NS57-Initial_Shoreline!NR$1</f>
        <v>0.18000000000029104</v>
      </c>
      <c r="NT57" s="1">
        <f>Run_Initial_Slo!NT57-Initial_Shoreline!NS$1</f>
        <v>0.13999999999941792</v>
      </c>
      <c r="NU57" s="1">
        <f>Run_Initial_Slo!NU57-Initial_Shoreline!NT$1</f>
        <v>6.9999999999708962E-2</v>
      </c>
      <c r="NV57" s="1">
        <f>Run_Initial_Slo!NV57-Initial_Shoreline!NU$1</f>
        <v>1.0000000002037268E-2</v>
      </c>
      <c r="NW57" s="1">
        <f>Run_Initial_Slo!NW57-Initial_Shoreline!NV$1</f>
        <v>-6.0000000001309672E-2</v>
      </c>
      <c r="NX57" s="1">
        <f>Run_Initial_Slo!NX57-Initial_Shoreline!NW$1</f>
        <v>-0.13000000000101863</v>
      </c>
      <c r="NY57" s="1">
        <f>Run_Initial_Slo!NY57-Initial_Shoreline!NX$1</f>
        <v>-0.20999999999912689</v>
      </c>
      <c r="NZ57" s="1">
        <f>Run_Initial_Slo!NZ57-Initial_Shoreline!NY$1</f>
        <v>-0.2999999999992724</v>
      </c>
      <c r="OA57" s="1">
        <f>Run_Initial_Slo!OA57-Initial_Shoreline!NZ$1</f>
        <v>-0.38999999999941792</v>
      </c>
      <c r="OB57" s="1">
        <f>Run_Initial_Slo!OB57-Initial_Shoreline!OA$1</f>
        <v>-0.50999999999839929</v>
      </c>
      <c r="OC57" s="1">
        <f>Run_Initial_Slo!OC57-Initial_Shoreline!OB$1</f>
        <v>-0.65000000000145519</v>
      </c>
      <c r="OD57" s="1">
        <f>Run_Initial_Slo!OD57-Initial_Shoreline!OC$1</f>
        <v>-0.81000000000130967</v>
      </c>
      <c r="OE57" s="1">
        <f>Run_Initial_Slo!OE57-Initial_Shoreline!OD$1</f>
        <v>-1</v>
      </c>
      <c r="OF57" s="1">
        <f>Run_Initial_Slo!OF57-Initial_Shoreline!OE$1</f>
        <v>-1.2200000000011642</v>
      </c>
      <c r="OG57" s="1">
        <f>Run_Initial_Slo!OG57-Initial_Shoreline!OF$1</f>
        <v>-1.4899999999979627</v>
      </c>
      <c r="OH57" s="1">
        <f>Run_Initial_Slo!OH57-Initial_Shoreline!OG$1</f>
        <v>-1.7999999999992724</v>
      </c>
      <c r="OI57" s="1">
        <f>Run_Initial_Slo!OI57-Initial_Shoreline!OH$1</f>
        <v>-2.1599999999998545</v>
      </c>
      <c r="OJ57" s="1">
        <f>Run_Initial_Slo!OJ57-Initial_Shoreline!OI$1</f>
        <v>-2.5799999999981083</v>
      </c>
      <c r="OK57" s="1">
        <f>Run_Initial_Slo!OK57-Initial_Shoreline!OJ$1</f>
        <v>-3.069999999999709</v>
      </c>
      <c r="OL57" s="1">
        <f>Run_Initial_Slo!OL57-Initial_Shoreline!OK$1</f>
        <v>-3.6300000000010186</v>
      </c>
      <c r="OM57" s="1">
        <f>Run_Initial_Slo!OM57-Initial_Shoreline!OL$1</f>
        <v>-4.2799999999988358</v>
      </c>
      <c r="ON57" s="1">
        <f>Run_Initial_Slo!ON57-Initial_Shoreline!OM$1</f>
        <v>-5.0099999999983993</v>
      </c>
      <c r="OO57" s="1">
        <f>Run_Initial_Slo!OO57-Initial_Shoreline!ON$1</f>
        <v>-5.8499999999985448</v>
      </c>
      <c r="OP57" s="1">
        <f>Run_Initial_Slo!OP57-Initial_Shoreline!OO$1</f>
        <v>-6.7900000000008731</v>
      </c>
      <c r="OQ57" s="1">
        <f>Run_Initial_Slo!OQ57-Initial_Shoreline!OP$1</f>
        <v>-7.8499999999985448</v>
      </c>
      <c r="OR57" s="1">
        <f>Run_Initial_Slo!OR57-Initial_Shoreline!OQ$1</f>
        <v>-9.0400000000008731</v>
      </c>
    </row>
    <row r="58" spans="1:408" x14ac:dyDescent="0.35">
      <c r="A58">
        <v>19990808</v>
      </c>
      <c r="B58" s="1">
        <f>Run_Initial_Slo!B58-Initial_Shoreline!A$1</f>
        <v>-3.0000000006111804E-3</v>
      </c>
      <c r="C58" s="1">
        <f>Run_Initial_Slo!C58-Initial_Shoreline!B$1</f>
        <v>9.9000000000160071E-2</v>
      </c>
      <c r="D58" s="1">
        <f>Run_Initial_Slo!D58-Initial_Shoreline!C$1</f>
        <v>-3.7360000000007858</v>
      </c>
      <c r="E58" s="1">
        <f>Run_Initial_Slo!E58-Initial_Shoreline!D$1</f>
        <v>-4.636000000000422</v>
      </c>
      <c r="F58" s="1">
        <f>Run_Initial_Slo!F58-Initial_Shoreline!E$1</f>
        <v>-3.933999999999287</v>
      </c>
      <c r="G58" s="1">
        <f>Run_Initial_Slo!G58-Initial_Shoreline!F$1</f>
        <v>-17.506000000001222</v>
      </c>
      <c r="H58" s="1">
        <f>Run_Initial_Slo!H58-Initial_Shoreline!G$1</f>
        <v>-15.670000000000073</v>
      </c>
      <c r="I58" s="1">
        <f>Run_Initial_Slo!I58-Initial_Shoreline!H$1</f>
        <v>1.1329999999998108</v>
      </c>
      <c r="J58" s="1">
        <f>Run_Initial_Slo!J58-Initial_Shoreline!I$1</f>
        <v>2.2520000000004075</v>
      </c>
      <c r="K58" s="1">
        <f>Run_Initial_Slo!K58-Initial_Shoreline!J$1</f>
        <v>2.0480000000006839</v>
      </c>
      <c r="L58" s="1">
        <f>Run_Initial_Slo!L58-Initial_Shoreline!K$1</f>
        <v>11.237999999999374</v>
      </c>
      <c r="M58" s="1">
        <f>Run_Initial_Slo!M58-Initial_Shoreline!L$1</f>
        <v>8.5420000000003711</v>
      </c>
      <c r="N58" s="1">
        <f>Run_Initial_Slo!N58-Initial_Shoreline!M$1</f>
        <v>1.1209999999991851</v>
      </c>
      <c r="O58" s="1">
        <f>Run_Initial_Slo!O58-Initial_Shoreline!N$1</f>
        <v>-2.7620000000006257</v>
      </c>
      <c r="P58" s="1">
        <f>Run_Initial_Slo!P58-Initial_Shoreline!O$1</f>
        <v>-1.9479999999994106</v>
      </c>
      <c r="Q58" s="1">
        <f>Run_Initial_Slo!Q58-Initial_Shoreline!P$1</f>
        <v>-0.49700000000029831</v>
      </c>
      <c r="R58" s="1">
        <f>Run_Initial_Slo!R58-Initial_Shoreline!Q$1</f>
        <v>-5.5910000000003492</v>
      </c>
      <c r="S58" s="1">
        <f>Run_Initial_Slo!S58-Initial_Shoreline!R$1</f>
        <v>-5.9769999999998618</v>
      </c>
      <c r="T58" s="1">
        <f>Run_Initial_Slo!T58-Initial_Shoreline!S$1</f>
        <v>-15.076000000000022</v>
      </c>
      <c r="U58" s="1">
        <f>Run_Initial_Slo!U58-Initial_Shoreline!T$1</f>
        <v>-2.4459999999999127</v>
      </c>
      <c r="V58" s="1">
        <f>Run_Initial_Slo!V58-Initial_Shoreline!U$1</f>
        <v>4.3009999999994761</v>
      </c>
      <c r="W58" s="1">
        <f>Run_Initial_Slo!W58-Initial_Shoreline!V$1</f>
        <v>-11.998999999999796</v>
      </c>
      <c r="X58" s="1">
        <f>Run_Initial_Slo!X58-Initial_Shoreline!W$1</f>
        <v>-14.253999999999905</v>
      </c>
      <c r="Y58" s="1">
        <f>Run_Initial_Slo!Y58-Initial_Shoreline!X$1</f>
        <v>-6.886000000000422</v>
      </c>
      <c r="Z58" s="1">
        <f>Run_Initial_Slo!Z58-Initial_Shoreline!Y$1</f>
        <v>-4.2390000000004875</v>
      </c>
      <c r="AA58" s="1">
        <f>Run_Initial_Slo!AA58-Initial_Shoreline!Z$1</f>
        <v>-8.3530000000000655</v>
      </c>
      <c r="AB58" s="1">
        <f>Run_Initial_Slo!AB58-Initial_Shoreline!AA$1</f>
        <v>-11.556999999999789</v>
      </c>
      <c r="AC58" s="1">
        <f>Run_Initial_Slo!AC58-Initial_Shoreline!AB$1</f>
        <v>3.4729999999999563</v>
      </c>
      <c r="AD58" s="1">
        <f>Run_Initial_Slo!AD58-Initial_Shoreline!AC$1</f>
        <v>-1.5189999999993233</v>
      </c>
      <c r="AE58" s="1">
        <f>Run_Initial_Slo!AE58-Initial_Shoreline!AD$1</f>
        <v>5.0259999999998399</v>
      </c>
      <c r="AF58" s="1">
        <f>Run_Initial_Slo!AF58-Initial_Shoreline!AE$1</f>
        <v>7.23700000000008</v>
      </c>
      <c r="AG58" s="1">
        <f>Run_Initial_Slo!AG58-Initial_Shoreline!AF$1</f>
        <v>13.141999999999825</v>
      </c>
      <c r="AH58" s="1">
        <f>Run_Initial_Slo!AH58-Initial_Shoreline!AG$1</f>
        <v>8.1860000000006039</v>
      </c>
      <c r="AI58" s="1">
        <f>Run_Initial_Slo!AI58-Initial_Shoreline!AH$1</f>
        <v>3.3079999999999927</v>
      </c>
      <c r="AJ58" s="1">
        <f>Run_Initial_Slo!AJ58-Initial_Shoreline!AI$1</f>
        <v>22.23700000000008</v>
      </c>
      <c r="AK58" s="1">
        <f>Run_Initial_Slo!AK58-Initial_Shoreline!AJ$1</f>
        <v>20.481999999999971</v>
      </c>
      <c r="AL58" s="1">
        <f>Run_Initial_Slo!AL58-Initial_Shoreline!AK$1</f>
        <v>22.465000000000146</v>
      </c>
      <c r="AM58" s="1">
        <f>Run_Initial_Slo!AM58-Initial_Shoreline!AL$1</f>
        <v>-3.8490000000001601</v>
      </c>
      <c r="AN58" s="1">
        <f>Run_Initial_Slo!AN58-Initial_Shoreline!AM$1</f>
        <v>-21.420000000000073</v>
      </c>
      <c r="AO58" s="1">
        <f>Run_Initial_Slo!AO58-Initial_Shoreline!AN$1</f>
        <v>-21.329999999999927</v>
      </c>
      <c r="AP58" s="1">
        <f>Run_Initial_Slo!AP58-Initial_Shoreline!AO$1</f>
        <v>-11.921000000000276</v>
      </c>
      <c r="AQ58" s="1">
        <f>Run_Initial_Slo!AQ58-Initial_Shoreline!AP$1</f>
        <v>-10.670000000000073</v>
      </c>
      <c r="AR58" s="1">
        <f>Run_Initial_Slo!AR58-Initial_Shoreline!AQ$1</f>
        <v>-17.975999999999658</v>
      </c>
      <c r="AS58" s="1">
        <f>Run_Initial_Slo!AS58-Initial_Shoreline!AR$1</f>
        <v>-3.6440000000002328</v>
      </c>
      <c r="AT58" s="1">
        <f>Run_Initial_Slo!AT58-Initial_Shoreline!AS$1</f>
        <v>4.0180000000000291</v>
      </c>
      <c r="AU58" s="1">
        <f>Run_Initial_Slo!AU58-Initial_Shoreline!AT$1</f>
        <v>2.6759999999994761</v>
      </c>
      <c r="AV58" s="1">
        <f>Run_Initial_Slo!AV58-Initial_Shoreline!AU$1</f>
        <v>2.2910000000001673</v>
      </c>
      <c r="AW58" s="1">
        <f>Run_Initial_Slo!AW58-Initial_Shoreline!AV$1</f>
        <v>0.13300000000072032</v>
      </c>
      <c r="AX58" s="1">
        <f>Run_Initial_Slo!AX58-Initial_Shoreline!AW$1</f>
        <v>3.7590000000000146</v>
      </c>
      <c r="AY58" s="1">
        <f>Run_Initial_Slo!AY58-Initial_Shoreline!AX$1</f>
        <v>4.8060000000004948</v>
      </c>
      <c r="AZ58" s="1">
        <f>Run_Initial_Slo!AZ58-Initial_Shoreline!AY$1</f>
        <v>6.706000000000131</v>
      </c>
      <c r="BA58" s="1">
        <f>Run_Initial_Slo!BA58-Initial_Shoreline!AZ$1</f>
        <v>5.0090000000000146</v>
      </c>
      <c r="BB58" s="1">
        <f>Run_Initial_Slo!BB58-Initial_Shoreline!BA$1</f>
        <v>-7.5109999999995125</v>
      </c>
      <c r="BC58" s="1">
        <f>Run_Initial_Slo!BC58-Initial_Shoreline!BB$1</f>
        <v>-14.690000000000509</v>
      </c>
      <c r="BD58" s="1">
        <f>Run_Initial_Slo!BD58-Initial_Shoreline!BC$1</f>
        <v>-10.52599999999984</v>
      </c>
      <c r="BE58" s="1">
        <f>Run_Initial_Slo!BE58-Initial_Shoreline!BD$1</f>
        <v>-5.0860000000002401</v>
      </c>
      <c r="BF58" s="1">
        <f>Run_Initial_Slo!BF58-Initial_Shoreline!BE$1</f>
        <v>1.9679999999998472</v>
      </c>
      <c r="BG58" s="1">
        <f>Run_Initial_Slo!BG58-Initial_Shoreline!BF$1</f>
        <v>1.4859999999998763</v>
      </c>
      <c r="BH58" s="1">
        <f>Run_Initial_Slo!BH58-Initial_Shoreline!BG$1</f>
        <v>5.0399999999999636</v>
      </c>
      <c r="BI58" s="1">
        <f>Run_Initial_Slo!BI58-Initial_Shoreline!BH$1</f>
        <v>10.925999999999476</v>
      </c>
      <c r="BJ58" s="1">
        <f>Run_Initial_Slo!BJ58-Initial_Shoreline!BI$1</f>
        <v>12.61200000000008</v>
      </c>
      <c r="BK58" s="1">
        <f>Run_Initial_Slo!BK58-Initial_Shoreline!BJ$1</f>
        <v>10.206000000000131</v>
      </c>
      <c r="BL58" s="1">
        <f>Run_Initial_Slo!BL58-Initial_Shoreline!BK$1</f>
        <v>6.8550000000004729</v>
      </c>
      <c r="BM58" s="1">
        <f>Run_Initial_Slo!BM58-Initial_Shoreline!BL$1</f>
        <v>2.5689999999995052</v>
      </c>
      <c r="BN58" s="1">
        <f>Run_Initial_Slo!BN58-Initial_Shoreline!BM$1</f>
        <v>1.0270000000000437</v>
      </c>
      <c r="BO58" s="1">
        <f>Run_Initial_Slo!BO58-Initial_Shoreline!BN$1</f>
        <v>3.5820000000003347</v>
      </c>
      <c r="BP58" s="1">
        <f>Run_Initial_Slo!BP58-Initial_Shoreline!BO$1</f>
        <v>2.4110000000000582</v>
      </c>
      <c r="BQ58" s="1">
        <f>Run_Initial_Slo!BQ58-Initial_Shoreline!BP$1</f>
        <v>0.81500000000050932</v>
      </c>
      <c r="BR58" s="1">
        <f>Run_Initial_Slo!BR58-Initial_Shoreline!BQ$1</f>
        <v>3.2630000000008295</v>
      </c>
      <c r="BS58" s="1">
        <f>Run_Initial_Slo!BS58-Initial_Shoreline!BR$1</f>
        <v>7.818000000000211</v>
      </c>
      <c r="BT58" s="1">
        <f>Run_Initial_Slo!BT58-Initial_Shoreline!BS$1</f>
        <v>-1.6530000000002474</v>
      </c>
      <c r="BU58" s="1">
        <f>Run_Initial_Slo!BU58-Initial_Shoreline!BT$1</f>
        <v>-3.9499999999998181</v>
      </c>
      <c r="BV58" s="1">
        <f>Run_Initial_Slo!BV58-Initial_Shoreline!BU$1</f>
        <v>-0.46699999999964348</v>
      </c>
      <c r="BW58" s="1">
        <f>Run_Initial_Slo!BW58-Initial_Shoreline!BV$1</f>
        <v>7.7280000000000655</v>
      </c>
      <c r="BX58" s="1">
        <f>Run_Initial_Slo!BX58-Initial_Shoreline!BW$1</f>
        <v>13.886999999999716</v>
      </c>
      <c r="BY58" s="1">
        <f>Run_Initial_Slo!BY58-Initial_Shoreline!BX$1</f>
        <v>12.003999999999905</v>
      </c>
      <c r="BZ58" s="1">
        <f>Run_Initial_Slo!BZ58-Initial_Shoreline!BY$1</f>
        <v>7.2440000000005966</v>
      </c>
      <c r="CA58" s="1">
        <f>Run_Initial_Slo!CA58-Initial_Shoreline!BZ$1</f>
        <v>4.0320000000001528</v>
      </c>
      <c r="CB58" s="1">
        <f>Run_Initial_Slo!CB58-Initial_Shoreline!CA$1</f>
        <v>5.2419999999992797</v>
      </c>
      <c r="CC58" s="1">
        <f>Run_Initial_Slo!CC58-Initial_Shoreline!CB$1</f>
        <v>-2.170999999999367</v>
      </c>
      <c r="CD58" s="1">
        <f>Run_Initial_Slo!CD58-Initial_Shoreline!CC$1</f>
        <v>-13.322000000000116</v>
      </c>
      <c r="CE58" s="1">
        <f>Run_Initial_Slo!CE58-Initial_Shoreline!CD$1</f>
        <v>-8.0829999999996289</v>
      </c>
      <c r="CF58" s="1">
        <f>Run_Initial_Slo!CF58-Initial_Shoreline!CE$1</f>
        <v>-16.075999999999112</v>
      </c>
      <c r="CG58" s="1">
        <f>Run_Initial_Slo!CG58-Initial_Shoreline!CF$1</f>
        <v>5.5290000000004511</v>
      </c>
      <c r="CH58" s="1">
        <f>Run_Initial_Slo!CH58-Initial_Shoreline!CG$1</f>
        <v>17.745999999999185</v>
      </c>
      <c r="CI58" s="1">
        <f>Run_Initial_Slo!CI58-Initial_Shoreline!CH$1</f>
        <v>42.680000000000291</v>
      </c>
      <c r="CJ58" s="1">
        <f>Run_Initial_Slo!CJ58-Initial_Shoreline!CI$1</f>
        <v>33.577000000001135</v>
      </c>
      <c r="CK58" s="1">
        <f>Run_Initial_Slo!CK58-Initial_Shoreline!CJ$1</f>
        <v>29.2450000000008</v>
      </c>
      <c r="CL58" s="1">
        <f>Run_Initial_Slo!CL58-Initial_Shoreline!CK$1</f>
        <v>14.235000000000582</v>
      </c>
      <c r="CM58" s="1">
        <f>Run_Initial_Slo!CM58-Initial_Shoreline!CL$1</f>
        <v>-7.3249999999989086</v>
      </c>
      <c r="CN58" s="1">
        <f>Run_Initial_Slo!CN58-Initial_Shoreline!CM$1</f>
        <v>-18.681000000000495</v>
      </c>
      <c r="CO58" s="1">
        <f>Run_Initial_Slo!CO58-Initial_Shoreline!CN$1</f>
        <v>-18.0049999999992</v>
      </c>
      <c r="CP58" s="1">
        <f>Run_Initial_Slo!CP58-Initial_Shoreline!CO$1</f>
        <v>5.8000000000902219E-2</v>
      </c>
      <c r="CQ58" s="1">
        <f>Run_Initial_Slo!CQ58-Initial_Shoreline!CP$1</f>
        <v>-1.6849999999994907</v>
      </c>
      <c r="CR58" s="1">
        <f>Run_Initial_Slo!CR58-Initial_Shoreline!CQ$1</f>
        <v>31.164999999999054</v>
      </c>
      <c r="CS58" s="1">
        <f>Run_Initial_Slo!CS58-Initial_Shoreline!CR$1</f>
        <v>101.97099999999955</v>
      </c>
      <c r="CT58" s="1">
        <f>Run_Initial_Slo!CT58-Initial_Shoreline!CS$1</f>
        <v>196.0580000000009</v>
      </c>
      <c r="CU58" s="1">
        <f>Run_Initial_Slo!CU58-Initial_Shoreline!CT$1</f>
        <v>341.1880000000001</v>
      </c>
      <c r="CV58" s="1">
        <f>Run_Initial_Slo!CV58-Initial_Shoreline!CU$1</f>
        <v>371.10399999999936</v>
      </c>
      <c r="CW58" s="1">
        <f>Run_Initial_Slo!CW58-Initial_Shoreline!CV$1</f>
        <v>246.76800000000003</v>
      </c>
      <c r="CX58" s="1">
        <f>Run_Initial_Slo!CX58-Initial_Shoreline!CW$1</f>
        <v>156.63199999999961</v>
      </c>
      <c r="CY58" s="1">
        <f>Run_Initial_Slo!CY58-Initial_Shoreline!CX$1</f>
        <v>110.3179999999993</v>
      </c>
      <c r="CZ58" s="1">
        <f>Run_Initial_Slo!CZ58-Initial_Shoreline!CY$1</f>
        <v>114.78600000000006</v>
      </c>
      <c r="DA58" s="1">
        <f>Run_Initial_Slo!DA58-Initial_Shoreline!CZ$1</f>
        <v>39.385000000000218</v>
      </c>
      <c r="DB58" s="1">
        <f>Run_Initial_Slo!DB58-Initial_Shoreline!DA$1</f>
        <v>-28.904999999998836</v>
      </c>
      <c r="DC58" s="1">
        <f>Run_Initial_Slo!DC58-Initial_Shoreline!DB$1</f>
        <v>-97.202999999997701</v>
      </c>
      <c r="DD58" s="1">
        <f>Run_Initial_Slo!DD58-Initial_Shoreline!DC$1</f>
        <v>-165.4989999999998</v>
      </c>
      <c r="DE58" s="1">
        <f>Run_Initial_Slo!DE58-Initial_Shoreline!DD$1</f>
        <v>-223.83499999999913</v>
      </c>
      <c r="DF58" s="1">
        <f>Run_Initial_Slo!DF58-Initial_Shoreline!DE$1</f>
        <v>-82.738000000001193</v>
      </c>
      <c r="DG58" s="1">
        <f>Run_Initial_Slo!DG58-Initial_Shoreline!DF$1</f>
        <v>62.648999999997613</v>
      </c>
      <c r="DH58" s="1">
        <f>Run_Initial_Slo!DH58-Initial_Shoreline!DG$1</f>
        <v>375.99799999999959</v>
      </c>
      <c r="DI58" s="1">
        <f>Run_Initial_Slo!DI58-Initial_Shoreline!DH$1</f>
        <v>982.69899999999689</v>
      </c>
      <c r="DJ58" s="1">
        <f>Run_Initial_Slo!DJ58-Initial_Shoreline!DI$1</f>
        <v>2149.0810000000019</v>
      </c>
      <c r="DK58" s="1">
        <f>Run_Initial_Slo!DK58-Initial_Shoreline!DJ$1</f>
        <v>1280.2549999999974</v>
      </c>
      <c r="DL58" s="1">
        <f>Run_Initial_Slo!DL58-Initial_Shoreline!DK$1</f>
        <v>408.59300000000076</v>
      </c>
      <c r="DM58" s="1">
        <f>Run_Initial_Slo!DM58-Initial_Shoreline!DL$1</f>
        <v>38.636999999998807</v>
      </c>
      <c r="DN58" s="1">
        <f>Run_Initial_Slo!DN58-Initial_Shoreline!DM$1</f>
        <v>-35.90400000000227</v>
      </c>
      <c r="DO58" s="1">
        <f>Run_Initial_Slo!DO58-Initial_Shoreline!DN$1</f>
        <v>-68.908999999999651</v>
      </c>
      <c r="DP58" s="1">
        <f>Run_Initial_Slo!DP58-Initial_Shoreline!DO$1</f>
        <v>-106.16800000000148</v>
      </c>
      <c r="DQ58" s="1">
        <f>Run_Initial_Slo!DQ58-Initial_Shoreline!DP$1</f>
        <v>-137.58799999999974</v>
      </c>
      <c r="DR58" s="1">
        <f>Run_Initial_Slo!DR58-Initial_Shoreline!DQ$1</f>
        <v>-163.28299999999945</v>
      </c>
      <c r="DS58" s="1">
        <f>Run_Initial_Slo!DS58-Initial_Shoreline!DR$1</f>
        <v>-180.38999999999942</v>
      </c>
      <c r="DT58" s="1">
        <f>Run_Initial_Slo!DT58-Initial_Shoreline!DS$1</f>
        <v>-170.67299999999886</v>
      </c>
      <c r="DU58" s="1">
        <f>Run_Initial_Slo!DU58-Initial_Shoreline!DT$1</f>
        <v>-160.2410000000018</v>
      </c>
      <c r="DV58" s="1">
        <f>Run_Initial_Slo!DV58-Initial_Shoreline!DU$1</f>
        <v>-152.28900000000067</v>
      </c>
      <c r="DW58" s="1">
        <f>Run_Initial_Slo!DW58-Initial_Shoreline!DV$1</f>
        <v>-146.85599999999977</v>
      </c>
      <c r="DX58" s="1">
        <f>Run_Initial_Slo!DX58-Initial_Shoreline!DW$1</f>
        <v>-143.51599999999962</v>
      </c>
      <c r="DY58" s="1">
        <f>Run_Initial_Slo!DY58-Initial_Shoreline!DX$1</f>
        <v>-145.81100000000151</v>
      </c>
      <c r="DZ58" s="1">
        <f>Run_Initial_Slo!DZ58-Initial_Shoreline!DY$1</f>
        <v>-150.06999999999971</v>
      </c>
      <c r="EA58" s="1">
        <f>Run_Initial_Slo!EA58-Initial_Shoreline!DZ$1</f>
        <v>-156.55699999999706</v>
      </c>
      <c r="EB58" s="1">
        <f>Run_Initial_Slo!EB58-Initial_Shoreline!EA$1</f>
        <v>-164.34000000000015</v>
      </c>
      <c r="EC58" s="1">
        <f>Run_Initial_Slo!EC58-Initial_Shoreline!EB$1</f>
        <v>-173.01800000000003</v>
      </c>
      <c r="ED58" s="1">
        <f>Run_Initial_Slo!ED58-Initial_Shoreline!EC$1</f>
        <v>-179.91599999999744</v>
      </c>
      <c r="EE58" s="1">
        <f>Run_Initial_Slo!EE58-Initial_Shoreline!ED$1</f>
        <v>-164.91800000000148</v>
      </c>
      <c r="EF58" s="1">
        <f>Run_Initial_Slo!EF58-Initial_Shoreline!EE$1</f>
        <v>-142.77000000000044</v>
      </c>
      <c r="EG58" s="1">
        <f>Run_Initial_Slo!EG58-Initial_Shoreline!EF$1</f>
        <v>-126.03199999999924</v>
      </c>
      <c r="EH58" s="1">
        <f>Run_Initial_Slo!EH58-Initial_Shoreline!EG$1</f>
        <v>-109.5</v>
      </c>
      <c r="EI58" s="1">
        <f>Run_Initial_Slo!EI58-Initial_Shoreline!EH$1</f>
        <v>-93.367000000002008</v>
      </c>
      <c r="EJ58" s="1">
        <f>Run_Initial_Slo!EJ58-Initial_Shoreline!EI$1</f>
        <v>-83.298000000002503</v>
      </c>
      <c r="EK58" s="1">
        <f>Run_Initial_Slo!EK58-Initial_Shoreline!EJ$1</f>
        <v>-71.878999999997177</v>
      </c>
      <c r="EL58" s="1">
        <f>Run_Initial_Slo!EL58-Initial_Shoreline!EK$1</f>
        <v>-62.81000000000131</v>
      </c>
      <c r="EM58" s="1">
        <f>Run_Initial_Slo!EM58-Initial_Shoreline!EL$1</f>
        <v>-57.390999999999622</v>
      </c>
      <c r="EN58" s="1">
        <f>Run_Initial_Slo!EN58-Initial_Shoreline!EM$1</f>
        <v>-43.768999999996595</v>
      </c>
      <c r="EO58" s="1">
        <f>Run_Initial_Slo!EO58-Initial_Shoreline!EN$1</f>
        <v>-36.328999999997905</v>
      </c>
      <c r="EP58" s="1">
        <f>Run_Initial_Slo!EP58-Initial_Shoreline!EO$1</f>
        <v>-23.584999999999127</v>
      </c>
      <c r="EQ58" s="1">
        <f>Run_Initial_Slo!EQ58-Initial_Shoreline!EP$1</f>
        <v>-15.225000000002183</v>
      </c>
      <c r="ER58" s="1">
        <f>Run_Initial_Slo!ER58-Initial_Shoreline!EQ$1</f>
        <v>-0.29299999999784632</v>
      </c>
      <c r="ES58" s="1">
        <f>Run_Initial_Slo!ES58-Initial_Shoreline!ER$1</f>
        <v>10.497999999999593</v>
      </c>
      <c r="ET58" s="1">
        <f>Run_Initial_Slo!ET58-Initial_Shoreline!ES$1</f>
        <v>28.059999999997672</v>
      </c>
      <c r="EU58" s="1">
        <f>Run_Initial_Slo!EU58-Initial_Shoreline!ET$1</f>
        <v>42.898999999997613</v>
      </c>
      <c r="EV58" s="1">
        <f>Run_Initial_Slo!EV58-Initial_Shoreline!EU$1</f>
        <v>51.687000000001717</v>
      </c>
      <c r="EW58" s="1">
        <f>Run_Initial_Slo!EW58-Initial_Shoreline!EV$1</f>
        <v>54.817999999999302</v>
      </c>
      <c r="EX58" s="1">
        <f>Run_Initial_Slo!EX58-Initial_Shoreline!EW$1</f>
        <v>35.390999999999622</v>
      </c>
      <c r="EY58" s="1">
        <f>Run_Initial_Slo!EY58-Initial_Shoreline!EX$1</f>
        <v>71.462999999999738</v>
      </c>
      <c r="EZ58" s="1">
        <f>Run_Initial_Slo!EZ58-Initial_Shoreline!EY$1</f>
        <v>39.755999999997584</v>
      </c>
      <c r="FA58" s="1">
        <f>Run_Initial_Slo!FA58-Initial_Shoreline!EZ$1</f>
        <v>-13.548000000002503</v>
      </c>
      <c r="FB58" s="1">
        <f>Run_Initial_Slo!FB58-Initial_Shoreline!FA$1</f>
        <v>-27.869000000002416</v>
      </c>
      <c r="FC58" s="1">
        <f>Run_Initial_Slo!FC58-Initial_Shoreline!FB$1</f>
        <v>-40.317999999999302</v>
      </c>
      <c r="FD58" s="1">
        <f>Run_Initial_Slo!FD58-Initial_Shoreline!FC$1</f>
        <v>-37.294999999998254</v>
      </c>
      <c r="FE58" s="1">
        <f>Run_Initial_Slo!FE58-Initial_Shoreline!FD$1</f>
        <v>-12.810999999997875</v>
      </c>
      <c r="FF58" s="1">
        <f>Run_Initial_Slo!FF58-Initial_Shoreline!FE$1</f>
        <v>-18.847000000001572</v>
      </c>
      <c r="FG58" s="1">
        <f>Run_Initial_Slo!FG58-Initial_Shoreline!FF$1</f>
        <v>-40.583999999998923</v>
      </c>
      <c r="FH58" s="1">
        <f>Run_Initial_Slo!FH58-Initial_Shoreline!FG$1</f>
        <v>6.6460000000006403</v>
      </c>
      <c r="FI58" s="1">
        <f>Run_Initial_Slo!FI58-Initial_Shoreline!FH$1</f>
        <v>-34.200000000000728</v>
      </c>
      <c r="FJ58" s="1">
        <f>Run_Initial_Slo!FJ58-Initial_Shoreline!FI$1</f>
        <v>-55.084999999999127</v>
      </c>
      <c r="FK58" s="1">
        <f>Run_Initial_Slo!FK58-Initial_Shoreline!FJ$1</f>
        <v>-32.703000000001339</v>
      </c>
      <c r="FL58" s="1">
        <f>Run_Initial_Slo!FL58-Initial_Shoreline!FK$1</f>
        <v>-12.442999999999302</v>
      </c>
      <c r="FM58" s="1">
        <f>Run_Initial_Slo!FM58-Initial_Shoreline!FL$1</f>
        <v>14.505000000001019</v>
      </c>
      <c r="FN58" s="1">
        <f>Run_Initial_Slo!FN58-Initial_Shoreline!FM$1</f>
        <v>35.437000000001717</v>
      </c>
      <c r="FO58" s="1">
        <f>Run_Initial_Slo!FO58-Initial_Shoreline!FN$1</f>
        <v>45.485000000000582</v>
      </c>
      <c r="FP58" s="1">
        <f>Run_Initial_Slo!FP58-Initial_Shoreline!FO$1</f>
        <v>94.091000000000349</v>
      </c>
      <c r="FQ58" s="1">
        <f>Run_Initial_Slo!FQ58-Initial_Shoreline!FP$1</f>
        <v>106.63000000000102</v>
      </c>
      <c r="FR58" s="1">
        <f>Run_Initial_Slo!FR58-Initial_Shoreline!FQ$1</f>
        <v>112.72300000000178</v>
      </c>
      <c r="FS58" s="1">
        <f>Run_Initial_Slo!FS58-Initial_Shoreline!FR$1</f>
        <v>112.19399999999951</v>
      </c>
      <c r="FT58" s="1">
        <f>Run_Initial_Slo!FT58-Initial_Shoreline!FS$1</f>
        <v>101.79999999999927</v>
      </c>
      <c r="FU58" s="1">
        <f>Run_Initial_Slo!FU58-Initial_Shoreline!FT$1</f>
        <v>93.864000000001397</v>
      </c>
      <c r="FV58" s="1">
        <f>Run_Initial_Slo!FV58-Initial_Shoreline!FU$1</f>
        <v>100.50099999999657</v>
      </c>
      <c r="FW58" s="1">
        <f>Run_Initial_Slo!FW58-Initial_Shoreline!FV$1</f>
        <v>108.34900000000198</v>
      </c>
      <c r="FX58" s="1">
        <f>Run_Initial_Slo!FX58-Initial_Shoreline!FW$1</f>
        <v>101.18400000000111</v>
      </c>
      <c r="FY58" s="1">
        <f>Run_Initial_Slo!FY58-Initial_Shoreline!FX$1</f>
        <v>109.35100000000239</v>
      </c>
      <c r="FZ58" s="1">
        <f>Run_Initial_Slo!FZ58-Initial_Shoreline!FY$1</f>
        <v>139.29100000000108</v>
      </c>
      <c r="GA58" s="1">
        <f>Run_Initial_Slo!GA58-Initial_Shoreline!FZ$1</f>
        <v>152.36599999999817</v>
      </c>
      <c r="GB58" s="1">
        <f>Run_Initial_Slo!GB58-Initial_Shoreline!GA$1</f>
        <v>156.80900000000111</v>
      </c>
      <c r="GC58" s="1">
        <f>Run_Initial_Slo!GC58-Initial_Shoreline!GB$1</f>
        <v>148.81999999999971</v>
      </c>
      <c r="GD58" s="1">
        <f>Run_Initial_Slo!GD58-Initial_Shoreline!GC$1</f>
        <v>151.69399999999951</v>
      </c>
      <c r="GE58" s="1">
        <f>Run_Initial_Slo!GE58-Initial_Shoreline!GD$1</f>
        <v>114.1929999999993</v>
      </c>
      <c r="GF58" s="1">
        <f>Run_Initial_Slo!GF58-Initial_Shoreline!GE$1</f>
        <v>121.75</v>
      </c>
      <c r="GG58" s="1">
        <f>Run_Initial_Slo!GG58-Initial_Shoreline!GF$1</f>
        <v>129.95999999999913</v>
      </c>
      <c r="GH58" s="1">
        <f>Run_Initial_Slo!GH58-Initial_Shoreline!GG$1</f>
        <v>135.32600000000093</v>
      </c>
      <c r="GI58" s="1">
        <f>Run_Initial_Slo!GI58-Initial_Shoreline!GH$1</f>
        <v>139.42900000000009</v>
      </c>
      <c r="GJ58" s="1">
        <f>Run_Initial_Slo!GJ58-Initial_Shoreline!GI$1</f>
        <v>142.56600000000253</v>
      </c>
      <c r="GK58" s="1">
        <f>Run_Initial_Slo!GK58-Initial_Shoreline!GJ$1</f>
        <v>141.79500000000189</v>
      </c>
      <c r="GL58" s="1">
        <f>Run_Initial_Slo!GL58-Initial_Shoreline!GK$1</f>
        <v>136.66999999999825</v>
      </c>
      <c r="GM58" s="1">
        <f>Run_Initial_Slo!GM58-Initial_Shoreline!GL$1</f>
        <v>129.41300000000047</v>
      </c>
      <c r="GN58" s="1">
        <f>Run_Initial_Slo!GN58-Initial_Shoreline!GM$1</f>
        <v>122.79300000000148</v>
      </c>
      <c r="GO58" s="1">
        <f>Run_Initial_Slo!GO58-Initial_Shoreline!GN$1</f>
        <v>116.85200000000259</v>
      </c>
      <c r="GP58" s="1">
        <f>Run_Initial_Slo!GP58-Initial_Shoreline!GO$1</f>
        <v>113.38600000000224</v>
      </c>
      <c r="GQ58" s="1">
        <f>Run_Initial_Slo!GQ58-Initial_Shoreline!GP$1</f>
        <v>109.7510000000002</v>
      </c>
      <c r="GR58" s="1">
        <f>Run_Initial_Slo!GR58-Initial_Shoreline!GQ$1</f>
        <v>107.8179999999993</v>
      </c>
      <c r="GS58" s="1">
        <f>Run_Initial_Slo!GS58-Initial_Shoreline!GR$1</f>
        <v>108.79500000000189</v>
      </c>
      <c r="GT58" s="1">
        <f>Run_Initial_Slo!GT58-Initial_Shoreline!GS$1</f>
        <v>110.41300000000047</v>
      </c>
      <c r="GU58" s="1">
        <f>Run_Initial_Slo!GU58-Initial_Shoreline!GT$1</f>
        <v>114.30699999999706</v>
      </c>
      <c r="GV58" s="1">
        <f>Run_Initial_Slo!GV58-Initial_Shoreline!GU$1</f>
        <v>120.51599999999962</v>
      </c>
      <c r="GW58" s="1">
        <f>Run_Initial_Slo!GW58-Initial_Shoreline!GV$1</f>
        <v>128.37299999999959</v>
      </c>
      <c r="GX58" s="1">
        <f>Run_Initial_Slo!GX58-Initial_Shoreline!GW$1</f>
        <v>137.38000000000102</v>
      </c>
      <c r="GY58" s="1">
        <f>Run_Initial_Slo!GY58-Initial_Shoreline!GX$1</f>
        <v>173.41299999999683</v>
      </c>
      <c r="GZ58" s="1">
        <f>Run_Initial_Slo!GZ58-Initial_Shoreline!GY$1</f>
        <v>176.82099999999991</v>
      </c>
      <c r="HA58" s="1">
        <f>Run_Initial_Slo!HA58-Initial_Shoreline!GZ$1</f>
        <v>178.80099999999948</v>
      </c>
      <c r="HB58" s="1">
        <f>Run_Initial_Slo!HB58-Initial_Shoreline!HA$1</f>
        <v>180.18699999999808</v>
      </c>
      <c r="HC58" s="1">
        <f>Run_Initial_Slo!HC58-Initial_Shoreline!HB$1</f>
        <v>180.68000000000029</v>
      </c>
      <c r="HD58" s="1">
        <f>Run_Initial_Slo!HD58-Initial_Shoreline!HC$1</f>
        <v>180.92499999999927</v>
      </c>
      <c r="HE58" s="1">
        <f>Run_Initial_Slo!HE58-Initial_Shoreline!HD$1</f>
        <v>181.03099999999904</v>
      </c>
      <c r="HF58" s="1">
        <f>Run_Initial_Slo!HF58-Initial_Shoreline!HE$1</f>
        <v>181.51000000000204</v>
      </c>
      <c r="HG58" s="1">
        <f>Run_Initial_Slo!HG58-Initial_Shoreline!HF$1</f>
        <v>179.23700000000099</v>
      </c>
      <c r="HH58" s="1">
        <f>Run_Initial_Slo!HH58-Initial_Shoreline!HG$1</f>
        <v>176.30500000000029</v>
      </c>
      <c r="HI58" s="1">
        <f>Run_Initial_Slo!HI58-Initial_Shoreline!HH$1</f>
        <v>172.77400000000125</v>
      </c>
      <c r="HJ58" s="1">
        <f>Run_Initial_Slo!HJ58-Initial_Shoreline!HI$1</f>
        <v>168.41300000000047</v>
      </c>
      <c r="HK58" s="1">
        <f>Run_Initial_Slo!HK58-Initial_Shoreline!HJ$1</f>
        <v>165.07200000000012</v>
      </c>
      <c r="HL58" s="1">
        <f>Run_Initial_Slo!HL58-Initial_Shoreline!HK$1</f>
        <v>163.4330000000009</v>
      </c>
      <c r="HM58" s="1">
        <f>Run_Initial_Slo!HM58-Initial_Shoreline!HL$1</f>
        <v>164.5010000000002</v>
      </c>
      <c r="HN58" s="1">
        <f>Run_Initial_Slo!HN58-Initial_Shoreline!HM$1</f>
        <v>166.7510000000002</v>
      </c>
      <c r="HO58" s="1">
        <f>Run_Initial_Slo!HO58-Initial_Shoreline!HN$1</f>
        <v>174.21500000000015</v>
      </c>
      <c r="HP58" s="1">
        <f>Run_Initial_Slo!HP58-Initial_Shoreline!HO$1</f>
        <v>182.7960000000021</v>
      </c>
      <c r="HQ58" s="1">
        <f>Run_Initial_Slo!HQ58-Initial_Shoreline!HP$1</f>
        <v>192.46199999999953</v>
      </c>
      <c r="HR58" s="1">
        <f>Run_Initial_Slo!HR58-Initial_Shoreline!HQ$1</f>
        <v>202.3179999999993</v>
      </c>
      <c r="HS58" s="1">
        <f>Run_Initial_Slo!HS58-Initial_Shoreline!HR$1</f>
        <v>210.68500000000131</v>
      </c>
      <c r="HT58" s="1">
        <f>Run_Initial_Slo!HT58-Initial_Shoreline!HS$1</f>
        <v>218.44399999999951</v>
      </c>
      <c r="HU58" s="1">
        <f>Run_Initial_Slo!HU58-Initial_Shoreline!HT$1</f>
        <v>227.46299999999974</v>
      </c>
      <c r="HV58" s="1">
        <f>Run_Initial_Slo!HV58-Initial_Shoreline!HU$1</f>
        <v>239.36000000000058</v>
      </c>
      <c r="HW58" s="1">
        <f>Run_Initial_Slo!HW58-Initial_Shoreline!HV$1</f>
        <v>252.51199999999881</v>
      </c>
      <c r="HX58" s="1">
        <f>Run_Initial_Slo!HX58-Initial_Shoreline!HW$1</f>
        <v>264.57500000000073</v>
      </c>
      <c r="HY58" s="1">
        <f>Run_Initial_Slo!HY58-Initial_Shoreline!HX$1</f>
        <v>275.46700000000055</v>
      </c>
      <c r="HZ58" s="1">
        <f>Run_Initial_Slo!HZ58-Initial_Shoreline!HY$1</f>
        <v>284.33599999999933</v>
      </c>
      <c r="IA58" s="1">
        <f>Run_Initial_Slo!IA58-Initial_Shoreline!HZ$1</f>
        <v>292.16300000000047</v>
      </c>
      <c r="IB58" s="1">
        <f>Run_Initial_Slo!IB58-Initial_Shoreline!IA$1</f>
        <v>299.38999999999942</v>
      </c>
      <c r="IC58" s="1">
        <f>Run_Initial_Slo!IC58-Initial_Shoreline!IB$1</f>
        <v>330.08399999999892</v>
      </c>
      <c r="ID58" s="1">
        <f>Run_Initial_Slo!ID58-Initial_Shoreline!IC$1</f>
        <v>335.75599999999758</v>
      </c>
      <c r="IE58" s="1">
        <f>Run_Initial_Slo!IE58-Initial_Shoreline!ID$1</f>
        <v>341.81899999999951</v>
      </c>
      <c r="IF58" s="1">
        <f>Run_Initial_Slo!IF58-Initial_Shoreline!IE$1</f>
        <v>348.9519999999975</v>
      </c>
      <c r="IG58" s="1">
        <f>Run_Initial_Slo!IG58-Initial_Shoreline!IF$1</f>
        <v>356.59100000000035</v>
      </c>
      <c r="IH58" s="1">
        <f>Run_Initial_Slo!IH58-Initial_Shoreline!IG$1</f>
        <v>363.83600000000297</v>
      </c>
      <c r="II58" s="1">
        <f>Run_Initial_Slo!II58-Initial_Shoreline!IH$1</f>
        <v>370.81899999999951</v>
      </c>
      <c r="IJ58" s="1">
        <f>Run_Initial_Slo!IJ58-Initial_Shoreline!II$1</f>
        <v>377.06600000000253</v>
      </c>
      <c r="IK58" s="1">
        <f>Run_Initial_Slo!IK58-Initial_Shoreline!IJ$1</f>
        <v>381.83799999999974</v>
      </c>
      <c r="IL58" s="1">
        <f>Run_Initial_Slo!IL58-Initial_Shoreline!IK$1</f>
        <v>385.74299999999857</v>
      </c>
      <c r="IM58" s="1">
        <f>Run_Initial_Slo!IM58-Initial_Shoreline!IL$1</f>
        <v>389.68000000000029</v>
      </c>
      <c r="IN58" s="1">
        <f>Run_Initial_Slo!IN58-Initial_Shoreline!IM$1</f>
        <v>392.59400000000096</v>
      </c>
      <c r="IO58" s="1">
        <f>Run_Initial_Slo!IO58-Initial_Shoreline!IN$1</f>
        <v>394.7019999999975</v>
      </c>
      <c r="IP58" s="1">
        <f>Run_Initial_Slo!IP58-Initial_Shoreline!IO$1</f>
        <v>397.9529999999977</v>
      </c>
      <c r="IQ58" s="1">
        <f>Run_Initial_Slo!IQ58-Initial_Shoreline!IP$1</f>
        <v>400.25700000000143</v>
      </c>
      <c r="IR58" s="1">
        <f>Run_Initial_Slo!IR58-Initial_Shoreline!IQ$1</f>
        <v>402.04100000000108</v>
      </c>
      <c r="IS58" s="1">
        <f>Run_Initial_Slo!IS58-Initial_Shoreline!IR$1</f>
        <v>402.84200000000055</v>
      </c>
      <c r="IT58" s="1">
        <f>Run_Initial_Slo!IT58-Initial_Shoreline!IS$1</f>
        <v>403.47799999999916</v>
      </c>
      <c r="IU58" s="1">
        <f>Run_Initial_Slo!IU58-Initial_Shoreline!IT$1</f>
        <v>402.59500000000116</v>
      </c>
      <c r="IV58" s="1">
        <f>Run_Initial_Slo!IV58-Initial_Shoreline!IU$1</f>
        <v>402.10399999999936</v>
      </c>
      <c r="IW58" s="1">
        <f>Run_Initial_Slo!IW58-Initial_Shoreline!IV$1</f>
        <v>401.58799999999974</v>
      </c>
      <c r="IX58" s="1">
        <f>Run_Initial_Slo!IX58-Initial_Shoreline!IW$1</f>
        <v>401.66500000000087</v>
      </c>
      <c r="IY58" s="1">
        <f>Run_Initial_Slo!IY58-Initial_Shoreline!IX$1</f>
        <v>401.79899999999907</v>
      </c>
      <c r="IZ58" s="1">
        <f>Run_Initial_Slo!IZ58-Initial_Shoreline!IY$1</f>
        <v>402.1349999999984</v>
      </c>
      <c r="JA58" s="1">
        <f>Run_Initial_Slo!JA58-Initial_Shoreline!IZ$1</f>
        <v>402.35199999999895</v>
      </c>
      <c r="JB58" s="1">
        <f>Run_Initial_Slo!JB58-Initial_Shoreline!JA$1</f>
        <v>402.33700000000317</v>
      </c>
      <c r="JC58" s="1">
        <f>Run_Initial_Slo!JC58-Initial_Shoreline!JB$1</f>
        <v>402.27399999999761</v>
      </c>
      <c r="JD58" s="1">
        <f>Run_Initial_Slo!JD58-Initial_Shoreline!JC$1</f>
        <v>402.05500000000029</v>
      </c>
      <c r="JE58" s="1">
        <f>Run_Initial_Slo!JE58-Initial_Shoreline!JD$1</f>
        <v>401.88799999999901</v>
      </c>
      <c r="JF58" s="1">
        <f>Run_Initial_Slo!JF58-Initial_Shoreline!JE$1</f>
        <v>406.44499999999971</v>
      </c>
      <c r="JG58" s="1">
        <f>Run_Initial_Slo!JG58-Initial_Shoreline!JF$1</f>
        <v>405.63000000000102</v>
      </c>
      <c r="JH58" s="1">
        <f>Run_Initial_Slo!JH58-Initial_Shoreline!JG$1</f>
        <v>404.3739999999998</v>
      </c>
      <c r="JI58" s="1">
        <f>Run_Initial_Slo!JI58-Initial_Shoreline!JH$1</f>
        <v>402.50300000000061</v>
      </c>
      <c r="JJ58" s="1">
        <f>Run_Initial_Slo!JJ58-Initial_Shoreline!JI$1</f>
        <v>400.10100000000239</v>
      </c>
      <c r="JK58" s="1">
        <f>Run_Initial_Slo!JK58-Initial_Shoreline!JJ$1</f>
        <v>397.09000000000015</v>
      </c>
      <c r="JL58" s="1">
        <f>Run_Initial_Slo!JL58-Initial_Shoreline!JK$1</f>
        <v>393.81599999999889</v>
      </c>
      <c r="JM58" s="1">
        <f>Run_Initial_Slo!JM58-Initial_Shoreline!JL$1</f>
        <v>389.89600000000064</v>
      </c>
      <c r="JN58" s="1">
        <f>Run_Initial_Slo!JN58-Initial_Shoreline!JM$1</f>
        <v>385.51399999999921</v>
      </c>
      <c r="JO58" s="1">
        <f>Run_Initial_Slo!JO58-Initial_Shoreline!JN$1</f>
        <v>381.36100000000079</v>
      </c>
      <c r="JP58" s="1">
        <f>Run_Initial_Slo!JP58-Initial_Shoreline!JO$1</f>
        <v>376.98799999999756</v>
      </c>
      <c r="JQ58" s="1">
        <f>Run_Initial_Slo!JQ58-Initial_Shoreline!JP$1</f>
        <v>372.0570000000007</v>
      </c>
      <c r="JR58" s="1">
        <f>Run_Initial_Slo!JR58-Initial_Shoreline!JQ$1</f>
        <v>366.73799999999756</v>
      </c>
      <c r="JS58" s="1">
        <f>Run_Initial_Slo!JS58-Initial_Shoreline!JR$1</f>
        <v>360.64999999999782</v>
      </c>
      <c r="JT58" s="1">
        <f>Run_Initial_Slo!JT58-Initial_Shoreline!JS$1</f>
        <v>352.73600000000079</v>
      </c>
      <c r="JU58" s="1">
        <f>Run_Initial_Slo!JU58-Initial_Shoreline!JT$1</f>
        <v>346.52699999999822</v>
      </c>
      <c r="JV58" s="1">
        <f>Run_Initial_Slo!JV58-Initial_Shoreline!JU$1</f>
        <v>341.09200000000055</v>
      </c>
      <c r="JW58" s="1">
        <f>Run_Initial_Slo!JW58-Initial_Shoreline!JV$1</f>
        <v>327.87299999999959</v>
      </c>
      <c r="JX58" s="1">
        <f>Run_Initial_Slo!JX58-Initial_Shoreline!JW$1</f>
        <v>316.19899999999689</v>
      </c>
      <c r="JY58" s="1">
        <f>Run_Initial_Slo!JY58-Initial_Shoreline!JX$1</f>
        <v>303.50499999999738</v>
      </c>
      <c r="JZ58" s="1">
        <f>Run_Initial_Slo!JZ58-Initial_Shoreline!JY$1</f>
        <v>285.02000000000044</v>
      </c>
      <c r="KA58" s="1">
        <f>Run_Initial_Slo!KA58-Initial_Shoreline!JZ$1</f>
        <v>269.80900000000111</v>
      </c>
      <c r="KB58" s="1">
        <f>Run_Initial_Slo!KB58-Initial_Shoreline!KA$1</f>
        <v>-6726.2360000000026</v>
      </c>
      <c r="KC58" s="1">
        <f>Run_Initial_Slo!KC58-Initial_Shoreline!KB$1</f>
        <v>-40.59400000000096</v>
      </c>
      <c r="KD58" s="1">
        <f>Run_Initial_Slo!KD58-Initial_Shoreline!KC$1</f>
        <v>-30.64799999999741</v>
      </c>
      <c r="KE58" s="1">
        <f>Run_Initial_Slo!KE58-Initial_Shoreline!KD$1</f>
        <v>-26.450000000000728</v>
      </c>
      <c r="KF58" s="1">
        <f>Run_Initial_Slo!KF58-Initial_Shoreline!KE$1</f>
        <v>-22.59400000000096</v>
      </c>
      <c r="KG58" s="1">
        <f>Run_Initial_Slo!KG58-Initial_Shoreline!KF$1</f>
        <v>-16.349999999998545</v>
      </c>
      <c r="KH58" s="1">
        <f>Run_Initial_Slo!KH58-Initial_Shoreline!KG$1</f>
        <v>-5.342000000000553</v>
      </c>
      <c r="KI58" s="1">
        <f>Run_Initial_Slo!KI58-Initial_Shoreline!KH$1</f>
        <v>5.6239999999997963</v>
      </c>
      <c r="KJ58" s="1">
        <f>Run_Initial_Slo!KJ58-Initial_Shoreline!KI$1</f>
        <v>15.184000000001106</v>
      </c>
      <c r="KK58" s="1">
        <f>Run_Initial_Slo!KK58-Initial_Shoreline!KJ$1</f>
        <v>25.096999999997934</v>
      </c>
      <c r="KL58" s="1">
        <f>Run_Initial_Slo!KL58-Initial_Shoreline!KK$1</f>
        <v>39.720000000001164</v>
      </c>
      <c r="KM58" s="1">
        <f>Run_Initial_Slo!KM58-Initial_Shoreline!KL$1</f>
        <v>54.738999999997759</v>
      </c>
      <c r="KN58" s="1">
        <f>Run_Initial_Slo!KN58-Initial_Shoreline!KM$1</f>
        <v>61.787000000000262</v>
      </c>
      <c r="KO58" s="1">
        <f>Run_Initial_Slo!KO58-Initial_Shoreline!KN$1</f>
        <v>66.421999999998661</v>
      </c>
      <c r="KP58" s="1">
        <f>Run_Initial_Slo!KP58-Initial_Shoreline!KO$1</f>
        <v>56.666999999997643</v>
      </c>
      <c r="KQ58" s="1">
        <f>Run_Initial_Slo!KQ58-Initial_Shoreline!KP$1</f>
        <v>48.919000000001688</v>
      </c>
      <c r="KR58" s="1">
        <f>Run_Initial_Slo!KR58-Initial_Shoreline!KQ$1</f>
        <v>45.008999999998196</v>
      </c>
      <c r="KS58" s="1">
        <f>Run_Initial_Slo!KS58-Initial_Shoreline!KR$1</f>
        <v>38.430000000000291</v>
      </c>
      <c r="KT58" s="1">
        <f>Run_Initial_Slo!KT58-Initial_Shoreline!KS$1</f>
        <v>28.93500000000131</v>
      </c>
      <c r="KU58" s="1">
        <f>Run_Initial_Slo!KU58-Initial_Shoreline!KT$1</f>
        <v>22.130000000001019</v>
      </c>
      <c r="KV58" s="1">
        <f>Run_Initial_Slo!KV58-Initial_Shoreline!KU$1</f>
        <v>12.159999999999854</v>
      </c>
      <c r="KW58" s="1">
        <f>Run_Initial_Slo!KW58-Initial_Shoreline!KV$1</f>
        <v>-0.63999999999941792</v>
      </c>
      <c r="KX58" s="1">
        <f>Run_Initial_Slo!KX58-Initial_Shoreline!KW$1</f>
        <v>-6.5630000000019209</v>
      </c>
      <c r="KY58" s="1">
        <f>Run_Initial_Slo!KY58-Initial_Shoreline!KX$1</f>
        <v>-13.662000000000262</v>
      </c>
      <c r="KZ58" s="1">
        <f>Run_Initial_Slo!KZ58-Initial_Shoreline!KY$1</f>
        <v>-20.566999999999098</v>
      </c>
      <c r="LA58" s="1">
        <f>Run_Initial_Slo!LA58-Initial_Shoreline!KZ$1</f>
        <v>-20.983000000000175</v>
      </c>
      <c r="LB58" s="1">
        <f>Run_Initial_Slo!LB58-Initial_Shoreline!LA$1</f>
        <v>-26.757999999997992</v>
      </c>
      <c r="LC58" s="1">
        <f>Run_Initial_Slo!LC58-Initial_Shoreline!LB$1</f>
        <v>-31.121999999999389</v>
      </c>
      <c r="LD58" s="1">
        <f>Run_Initial_Slo!LD58-Initial_Shoreline!LC$1</f>
        <v>-34.542000000001281</v>
      </c>
      <c r="LE58" s="1">
        <f>Run_Initial_Slo!LE58-Initial_Shoreline!LD$1</f>
        <v>-40.676000000003114</v>
      </c>
      <c r="LF58" s="1">
        <f>Run_Initial_Slo!LF58-Initial_Shoreline!LE$1</f>
        <v>-42.162999999996828</v>
      </c>
      <c r="LG58" s="1">
        <f>Run_Initial_Slo!LG58-Initial_Shoreline!LF$1</f>
        <v>-43.617000000002008</v>
      </c>
      <c r="LH58" s="1">
        <f>Run_Initial_Slo!LH58-Initial_Shoreline!LG$1</f>
        <v>-47.094999999997526</v>
      </c>
      <c r="LI58" s="1">
        <f>Run_Initial_Slo!LI58-Initial_Shoreline!LH$1</f>
        <v>-52.138999999999214</v>
      </c>
      <c r="LJ58" s="1">
        <f>Run_Initial_Slo!LJ58-Initial_Shoreline!LI$1</f>
        <v>-57.540000000000873</v>
      </c>
      <c r="LK58" s="1">
        <f>Run_Initial_Slo!LK58-Initial_Shoreline!LJ$1</f>
        <v>-57.889999999999418</v>
      </c>
      <c r="LL58" s="1">
        <f>Run_Initial_Slo!LL58-Initial_Shoreline!LK$1</f>
        <v>-141.61999999999898</v>
      </c>
      <c r="LM58" s="1">
        <f>Run_Initial_Slo!LM58-Initial_Shoreline!LL$1</f>
        <v>-146.38999999999942</v>
      </c>
      <c r="LN58" s="1">
        <f>Run_Initial_Slo!LN58-Initial_Shoreline!LM$1</f>
        <v>-141.59000000000015</v>
      </c>
      <c r="LO58" s="1">
        <f>Run_Initial_Slo!LO58-Initial_Shoreline!LN$1</f>
        <v>-128.47000000000116</v>
      </c>
      <c r="LP58" s="1">
        <f>Run_Initial_Slo!LP58-Initial_Shoreline!LO$1</f>
        <v>-112.22999999999956</v>
      </c>
      <c r="LQ58" s="1">
        <f>Run_Initial_Slo!LQ58-Initial_Shoreline!LP$1</f>
        <v>-96.299999999999272</v>
      </c>
      <c r="LR58" s="1">
        <f>Run_Initial_Slo!LR58-Initial_Shoreline!LQ$1</f>
        <v>-82.200000000000728</v>
      </c>
      <c r="LS58" s="1">
        <f>Run_Initial_Slo!LS58-Initial_Shoreline!LR$1</f>
        <v>-70.180000000000291</v>
      </c>
      <c r="LT58" s="1">
        <f>Run_Initial_Slo!LT58-Initial_Shoreline!LS$1</f>
        <v>-60.029999999998836</v>
      </c>
      <c r="LU58" s="1">
        <f>Run_Initial_Slo!LU58-Initial_Shoreline!LT$1</f>
        <v>-51.400000000001455</v>
      </c>
      <c r="LV58" s="1">
        <f>Run_Initial_Slo!LV58-Initial_Shoreline!LU$1</f>
        <v>-44.020000000000437</v>
      </c>
      <c r="LW58" s="1">
        <f>Run_Initial_Slo!LW58-Initial_Shoreline!LV$1</f>
        <v>-37.68999999999869</v>
      </c>
      <c r="LX58" s="1">
        <f>Run_Initial_Slo!LX58-Initial_Shoreline!LW$1</f>
        <v>-32.259999999998399</v>
      </c>
      <c r="LY58" s="1">
        <f>Run_Initial_Slo!LY58-Initial_Shoreline!LX$1</f>
        <v>-27.590000000000146</v>
      </c>
      <c r="LZ58" s="1">
        <f>Run_Initial_Slo!LZ58-Initial_Shoreline!LY$1</f>
        <v>-23.56000000000131</v>
      </c>
      <c r="MA58" s="1">
        <f>Run_Initial_Slo!MA58-Initial_Shoreline!LZ$1</f>
        <v>-20.400000000001455</v>
      </c>
      <c r="MB58" s="1">
        <f>Run_Initial_Slo!MB58-Initial_Shoreline!MA$1</f>
        <v>-18.380000000001019</v>
      </c>
      <c r="MC58" s="1">
        <f>Run_Initial_Slo!MC58-Initial_Shoreline!MB$1</f>
        <v>-17.069999999999709</v>
      </c>
      <c r="MD58" s="1">
        <f>Run_Initial_Slo!MD58-Initial_Shoreline!MC$1</f>
        <v>-16.040000000000873</v>
      </c>
      <c r="ME58" s="1">
        <f>Run_Initial_Slo!ME58-Initial_Shoreline!MD$1</f>
        <v>-15.229999999999563</v>
      </c>
      <c r="MF58" s="1">
        <f>Run_Initial_Slo!MF58-Initial_Shoreline!ME$1</f>
        <v>-14.579999999998108</v>
      </c>
      <c r="MG58" s="1">
        <f>Run_Initial_Slo!MG58-Initial_Shoreline!MF$1</f>
        <v>-14.040000000000873</v>
      </c>
      <c r="MH58" s="1">
        <f>Run_Initial_Slo!MH58-Initial_Shoreline!MG$1</f>
        <v>-13.569999999999709</v>
      </c>
      <c r="MI58" s="1">
        <f>Run_Initial_Slo!MI58-Initial_Shoreline!MH$1</f>
        <v>-13.139999999999418</v>
      </c>
      <c r="MJ58" s="1">
        <f>Run_Initial_Slo!MJ58-Initial_Shoreline!MI$1</f>
        <v>-12.729999999999563</v>
      </c>
      <c r="MK58" s="1">
        <f>Run_Initial_Slo!MK58-Initial_Shoreline!MJ$1</f>
        <v>-12.319999999999709</v>
      </c>
      <c r="ML58" s="1">
        <f>Run_Initial_Slo!ML58-Initial_Shoreline!MK$1</f>
        <v>-11.919999999998254</v>
      </c>
      <c r="MM58" s="1">
        <f>Run_Initial_Slo!MM58-Initial_Shoreline!ML$1</f>
        <v>-11.5</v>
      </c>
      <c r="MN58" s="1">
        <f>Run_Initial_Slo!MN58-Initial_Shoreline!MM$1</f>
        <v>-11.069999999999709</v>
      </c>
      <c r="MO58" s="1">
        <f>Run_Initial_Slo!MO58-Initial_Shoreline!MN$1</f>
        <v>-10.619999999998981</v>
      </c>
      <c r="MP58" s="1">
        <f>Run_Initial_Slo!MP58-Initial_Shoreline!MO$1</f>
        <v>-10.150000000001455</v>
      </c>
      <c r="MQ58" s="1">
        <f>Run_Initial_Slo!MQ58-Initial_Shoreline!MP$1</f>
        <v>-9.6699999999982538</v>
      </c>
      <c r="MR58" s="1">
        <f>Run_Initial_Slo!MR58-Initial_Shoreline!MQ$1</f>
        <v>-9.1699999999982538</v>
      </c>
      <c r="MS58" s="1">
        <f>Run_Initial_Slo!MS58-Initial_Shoreline!MR$1</f>
        <v>-8.6599999999998545</v>
      </c>
      <c r="MT58" s="1">
        <f>Run_Initial_Slo!MT58-Initial_Shoreline!MS$1</f>
        <v>-8.1500000000014552</v>
      </c>
      <c r="MU58" s="1">
        <f>Run_Initial_Slo!MU58-Initial_Shoreline!MT$1</f>
        <v>-7.6199999999989814</v>
      </c>
      <c r="MV58" s="1">
        <f>Run_Initial_Slo!MV58-Initial_Shoreline!MU$1</f>
        <v>-7.0999999999985448</v>
      </c>
      <c r="MW58" s="1">
        <f>Run_Initial_Slo!MW58-Initial_Shoreline!MV$1</f>
        <v>-6.5799999999981083</v>
      </c>
      <c r="MX58" s="1">
        <f>Run_Initial_Slo!MX58-Initial_Shoreline!MW$1</f>
        <v>-6.0600000000013097</v>
      </c>
      <c r="MY58" s="1">
        <f>Run_Initial_Slo!MY58-Initial_Shoreline!MX$1</f>
        <v>-5.5400000000008731</v>
      </c>
      <c r="MZ58" s="1">
        <f>Run_Initial_Slo!MZ58-Initial_Shoreline!MY$1</f>
        <v>-5.0400000000008731</v>
      </c>
      <c r="NA58" s="1">
        <f>Run_Initial_Slo!NA58-Initial_Shoreline!MZ$1</f>
        <v>-4.5400000000008731</v>
      </c>
      <c r="NB58" s="1">
        <f>Run_Initial_Slo!NB58-Initial_Shoreline!NA$1</f>
        <v>-4.0600000000013097</v>
      </c>
      <c r="NC58" s="1">
        <f>Run_Initial_Slo!NC58-Initial_Shoreline!NB$1</f>
        <v>-3.5999999999985448</v>
      </c>
      <c r="ND58" s="1">
        <f>Run_Initial_Slo!ND58-Initial_Shoreline!NC$1</f>
        <v>-3.1500000000014552</v>
      </c>
      <c r="NE58" s="1">
        <f>Run_Initial_Slo!NE58-Initial_Shoreline!ND$1</f>
        <v>-2.7200000000011642</v>
      </c>
      <c r="NF58" s="1">
        <f>Run_Initial_Slo!NF58-Initial_Shoreline!NE$1</f>
        <v>-2.2999999999992724</v>
      </c>
      <c r="NG58" s="1">
        <f>Run_Initial_Slo!NG58-Initial_Shoreline!NF$1</f>
        <v>-1.9199999999982538</v>
      </c>
      <c r="NH58" s="1">
        <f>Run_Initial_Slo!NH58-Initial_Shoreline!NG$1</f>
        <v>-1.5499999999992724</v>
      </c>
      <c r="NI58" s="1">
        <f>Run_Initial_Slo!NI58-Initial_Shoreline!NH$1</f>
        <v>-1.2200000000011642</v>
      </c>
      <c r="NJ58" s="1">
        <f>Run_Initial_Slo!NJ58-Initial_Shoreline!NI$1</f>
        <v>-0.90999999999985448</v>
      </c>
      <c r="NK58" s="1">
        <f>Run_Initial_Slo!NK58-Initial_Shoreline!NJ$1</f>
        <v>-0.65000000000145519</v>
      </c>
      <c r="NL58" s="1">
        <f>Run_Initial_Slo!NL58-Initial_Shoreline!NK$1</f>
        <v>-0.43000000000029104</v>
      </c>
      <c r="NM58" s="1">
        <f>Run_Initial_Slo!NM58-Initial_Shoreline!NL$1</f>
        <v>-0.25</v>
      </c>
      <c r="NN58" s="1">
        <f>Run_Initial_Slo!NN58-Initial_Shoreline!NM$1</f>
        <v>-0.11000000000058208</v>
      </c>
      <c r="NO58" s="1">
        <f>Run_Initial_Slo!NO58-Initial_Shoreline!NN$1</f>
        <v>-9.9999999983992893E-3</v>
      </c>
      <c r="NP58" s="1">
        <f>Run_Initial_Slo!NP58-Initial_Shoreline!NO$1</f>
        <v>6.9999999999708962E-2</v>
      </c>
      <c r="NQ58" s="1">
        <f>Run_Initial_Slo!NQ58-Initial_Shoreline!NP$1</f>
        <v>0.13000000000101863</v>
      </c>
      <c r="NR58" s="1">
        <f>Run_Initial_Slo!NR58-Initial_Shoreline!NQ$1</f>
        <v>0.18000000000029104</v>
      </c>
      <c r="NS58" s="1">
        <f>Run_Initial_Slo!NS58-Initial_Shoreline!NR$1</f>
        <v>0.18000000000029104</v>
      </c>
      <c r="NT58" s="1">
        <f>Run_Initial_Slo!NT58-Initial_Shoreline!NS$1</f>
        <v>0.13999999999941792</v>
      </c>
      <c r="NU58" s="1">
        <f>Run_Initial_Slo!NU58-Initial_Shoreline!NT$1</f>
        <v>6.9999999999708962E-2</v>
      </c>
      <c r="NV58" s="1">
        <f>Run_Initial_Slo!NV58-Initial_Shoreline!NU$1</f>
        <v>0</v>
      </c>
      <c r="NW58" s="1">
        <f>Run_Initial_Slo!NW58-Initial_Shoreline!NV$1</f>
        <v>-6.9999999999708962E-2</v>
      </c>
      <c r="NX58" s="1">
        <f>Run_Initial_Slo!NX58-Initial_Shoreline!NW$1</f>
        <v>-0.13999999999941792</v>
      </c>
      <c r="NY58" s="1">
        <f>Run_Initial_Slo!NY58-Initial_Shoreline!NX$1</f>
        <v>-0.22000000000116415</v>
      </c>
      <c r="NZ58" s="1">
        <f>Run_Initial_Slo!NZ58-Initial_Shoreline!NY$1</f>
        <v>-0.31000000000130967</v>
      </c>
      <c r="OA58" s="1">
        <f>Run_Initial_Slo!OA58-Initial_Shoreline!NZ$1</f>
        <v>-0.41999999999825377</v>
      </c>
      <c r="OB58" s="1">
        <f>Run_Initial_Slo!OB58-Initial_Shoreline!OA$1</f>
        <v>-0.54000000000087311</v>
      </c>
      <c r="OC58" s="1">
        <f>Run_Initial_Slo!OC58-Initial_Shoreline!OB$1</f>
        <v>-0.68000000000029104</v>
      </c>
      <c r="OD58" s="1">
        <f>Run_Initial_Slo!OD58-Initial_Shoreline!OC$1</f>
        <v>-0.84999999999854481</v>
      </c>
      <c r="OE58" s="1">
        <f>Run_Initial_Slo!OE58-Initial_Shoreline!OD$1</f>
        <v>-1.0400000000008731</v>
      </c>
      <c r="OF58" s="1">
        <f>Run_Initial_Slo!OF58-Initial_Shoreline!OE$1</f>
        <v>-1.2700000000004366</v>
      </c>
      <c r="OG58" s="1">
        <f>Run_Initial_Slo!OG58-Initial_Shoreline!OF$1</f>
        <v>-1.5499999999992724</v>
      </c>
      <c r="OH58" s="1">
        <f>Run_Initial_Slo!OH58-Initial_Shoreline!OG$1</f>
        <v>-1.8600000000005821</v>
      </c>
      <c r="OI58" s="1">
        <f>Run_Initial_Slo!OI58-Initial_Shoreline!OH$1</f>
        <v>-2.2399999999979627</v>
      </c>
      <c r="OJ58" s="1">
        <f>Run_Initial_Slo!OJ58-Initial_Shoreline!OI$1</f>
        <v>-2.6699999999982538</v>
      </c>
      <c r="OK58" s="1">
        <f>Run_Initial_Slo!OK58-Initial_Shoreline!OJ$1</f>
        <v>-3.1599999999998545</v>
      </c>
      <c r="OL58" s="1">
        <f>Run_Initial_Slo!OL58-Initial_Shoreline!OK$1</f>
        <v>-3.7399999999979627</v>
      </c>
      <c r="OM58" s="1">
        <f>Run_Initial_Slo!OM58-Initial_Shoreline!OL$1</f>
        <v>-4.3899999999994179</v>
      </c>
      <c r="ON58" s="1">
        <f>Run_Initial_Slo!ON58-Initial_Shoreline!OM$1</f>
        <v>-5.1399999999994179</v>
      </c>
      <c r="OO58" s="1">
        <f>Run_Initial_Slo!OO58-Initial_Shoreline!ON$1</f>
        <v>-5.9799999999995634</v>
      </c>
      <c r="OP58" s="1">
        <f>Run_Initial_Slo!OP58-Initial_Shoreline!OO$1</f>
        <v>-6.9399999999986903</v>
      </c>
      <c r="OQ58" s="1">
        <f>Run_Initial_Slo!OQ58-Initial_Shoreline!OP$1</f>
        <v>-8.0099999999983993</v>
      </c>
      <c r="OR58" s="1">
        <f>Run_Initial_Slo!OR58-Initial_Shoreline!OQ$1</f>
        <v>-9.2099999999991269</v>
      </c>
    </row>
    <row r="59" spans="1:408" x14ac:dyDescent="0.35">
      <c r="A59">
        <v>19990907</v>
      </c>
      <c r="B59" s="1">
        <f>Run_Initial_Slo!B59-Initial_Shoreline!A$1</f>
        <v>-3.0000000006111804E-3</v>
      </c>
      <c r="C59" s="1">
        <f>Run_Initial_Slo!C59-Initial_Shoreline!B$1</f>
        <v>9.9000000000160071E-2</v>
      </c>
      <c r="D59" s="1">
        <f>Run_Initial_Slo!D59-Initial_Shoreline!C$1</f>
        <v>-3.7460000000010041</v>
      </c>
      <c r="E59" s="1">
        <f>Run_Initial_Slo!E59-Initial_Shoreline!D$1</f>
        <v>-4.6560000000008586</v>
      </c>
      <c r="F59" s="1">
        <f>Run_Initial_Slo!F59-Initial_Shoreline!E$1</f>
        <v>-3.9439999999995052</v>
      </c>
      <c r="G59" s="1">
        <f>Run_Initial_Slo!G59-Initial_Shoreline!F$1</f>
        <v>-17.52599999999984</v>
      </c>
      <c r="H59" s="1">
        <f>Run_Initial_Slo!H59-Initial_Shoreline!G$1</f>
        <v>-15.690000000000509</v>
      </c>
      <c r="I59" s="1">
        <f>Run_Initial_Slo!I59-Initial_Shoreline!H$1</f>
        <v>1.1030000000000655</v>
      </c>
      <c r="J59" s="1">
        <f>Run_Initial_Slo!J59-Initial_Shoreline!I$1</f>
        <v>2.2219999999997526</v>
      </c>
      <c r="K59" s="1">
        <f>Run_Initial_Slo!K59-Initial_Shoreline!J$1</f>
        <v>2.0180000000000291</v>
      </c>
      <c r="L59" s="1">
        <f>Run_Initial_Slo!L59-Initial_Shoreline!K$1</f>
        <v>11.207999999999629</v>
      </c>
      <c r="M59" s="1">
        <f>Run_Initial_Slo!M59-Initial_Shoreline!L$1</f>
        <v>8.5020000000004075</v>
      </c>
      <c r="N59" s="1">
        <f>Run_Initial_Slo!N59-Initial_Shoreline!M$1</f>
        <v>1.0809999999992215</v>
      </c>
      <c r="O59" s="1">
        <f>Run_Initial_Slo!O59-Initial_Shoreline!N$1</f>
        <v>-2.8020000000005894</v>
      </c>
      <c r="P59" s="1">
        <f>Run_Initial_Slo!P59-Initial_Shoreline!O$1</f>
        <v>-1.9879999999993743</v>
      </c>
      <c r="Q59" s="1">
        <f>Run_Initial_Slo!Q59-Initial_Shoreline!P$1</f>
        <v>-0.54700000000048021</v>
      </c>
      <c r="R59" s="1">
        <f>Run_Initial_Slo!R59-Initial_Shoreline!Q$1</f>
        <v>-5.6310000000003129</v>
      </c>
      <c r="S59" s="1">
        <f>Run_Initial_Slo!S59-Initial_Shoreline!R$1</f>
        <v>-6.0270000000000437</v>
      </c>
      <c r="T59" s="1">
        <f>Run_Initial_Slo!T59-Initial_Shoreline!S$1</f>
        <v>-15.115999999999985</v>
      </c>
      <c r="U59" s="1">
        <f>Run_Initial_Slo!U59-Initial_Shoreline!T$1</f>
        <v>-2.4859999999998763</v>
      </c>
      <c r="V59" s="1">
        <f>Run_Initial_Slo!V59-Initial_Shoreline!U$1</f>
        <v>4.2609999999995125</v>
      </c>
      <c r="W59" s="1">
        <f>Run_Initial_Slo!W59-Initial_Shoreline!V$1</f>
        <v>-12.03899999999976</v>
      </c>
      <c r="X59" s="1">
        <f>Run_Initial_Slo!X59-Initial_Shoreline!W$1</f>
        <v>-14.293999999999869</v>
      </c>
      <c r="Y59" s="1">
        <f>Run_Initial_Slo!Y59-Initial_Shoreline!X$1</f>
        <v>-6.9260000000003856</v>
      </c>
      <c r="Z59" s="1">
        <f>Run_Initial_Slo!Z59-Initial_Shoreline!Y$1</f>
        <v>-4.2690000000002328</v>
      </c>
      <c r="AA59" s="1">
        <f>Run_Initial_Slo!AA59-Initial_Shoreline!Z$1</f>
        <v>-8.3729999999995925</v>
      </c>
      <c r="AB59" s="1">
        <f>Run_Initial_Slo!AB59-Initial_Shoreline!AA$1</f>
        <v>-11.577000000000226</v>
      </c>
      <c r="AC59" s="1">
        <f>Run_Initial_Slo!AC59-Initial_Shoreline!AB$1</f>
        <v>3.4530000000004293</v>
      </c>
      <c r="AD59" s="1">
        <f>Run_Initial_Slo!AD59-Initial_Shoreline!AC$1</f>
        <v>-1.5289999999995416</v>
      </c>
      <c r="AE59" s="1">
        <f>Run_Initial_Slo!AE59-Initial_Shoreline!AD$1</f>
        <v>5.0159999999996217</v>
      </c>
      <c r="AF59" s="1">
        <f>Run_Initial_Slo!AF59-Initial_Shoreline!AE$1</f>
        <v>7.2269999999998618</v>
      </c>
      <c r="AG59" s="1">
        <f>Run_Initial_Slo!AG59-Initial_Shoreline!AF$1</f>
        <v>13.132000000000517</v>
      </c>
      <c r="AH59" s="1">
        <f>Run_Initial_Slo!AH59-Initial_Shoreline!AG$1</f>
        <v>8.1760000000003856</v>
      </c>
      <c r="AI59" s="1">
        <f>Run_Initial_Slo!AI59-Initial_Shoreline!AH$1</f>
        <v>3.2979999999997744</v>
      </c>
      <c r="AJ59" s="1">
        <f>Run_Initial_Slo!AJ59-Initial_Shoreline!AI$1</f>
        <v>22.23700000000008</v>
      </c>
      <c r="AK59" s="1">
        <f>Run_Initial_Slo!AK59-Initial_Shoreline!AJ$1</f>
        <v>20.471999999999753</v>
      </c>
      <c r="AL59" s="1">
        <f>Run_Initial_Slo!AL59-Initial_Shoreline!AK$1</f>
        <v>22.454999999999927</v>
      </c>
      <c r="AM59" s="1">
        <f>Run_Initial_Slo!AM59-Initial_Shoreline!AL$1</f>
        <v>-3.8590000000003783</v>
      </c>
      <c r="AN59" s="1">
        <f>Run_Initial_Slo!AN59-Initial_Shoreline!AM$1</f>
        <v>-21.420000000000073</v>
      </c>
      <c r="AO59" s="1">
        <f>Run_Initial_Slo!AO59-Initial_Shoreline!AN$1</f>
        <v>-21.340000000000146</v>
      </c>
      <c r="AP59" s="1">
        <f>Run_Initial_Slo!AP59-Initial_Shoreline!AO$1</f>
        <v>-11.931000000000495</v>
      </c>
      <c r="AQ59" s="1">
        <f>Run_Initial_Slo!AQ59-Initial_Shoreline!AP$1</f>
        <v>-10.6899999999996</v>
      </c>
      <c r="AR59" s="1">
        <f>Run_Initial_Slo!AR59-Initial_Shoreline!AQ$1</f>
        <v>-17.996000000000095</v>
      </c>
      <c r="AS59" s="1">
        <f>Run_Initial_Slo!AS59-Initial_Shoreline!AR$1</f>
        <v>-3.6540000000004511</v>
      </c>
      <c r="AT59" s="1">
        <f>Run_Initial_Slo!AT59-Initial_Shoreline!AS$1</f>
        <v>3.998000000000502</v>
      </c>
      <c r="AU59" s="1">
        <f>Run_Initial_Slo!AU59-Initial_Shoreline!AT$1</f>
        <v>2.6559999999999491</v>
      </c>
      <c r="AV59" s="1">
        <f>Run_Initial_Slo!AV59-Initial_Shoreline!AU$1</f>
        <v>2.2709999999997308</v>
      </c>
      <c r="AW59" s="1">
        <f>Run_Initial_Slo!AW59-Initial_Shoreline!AV$1</f>
        <v>0.10300000000006548</v>
      </c>
      <c r="AX59" s="1">
        <f>Run_Initial_Slo!AX59-Initial_Shoreline!AW$1</f>
        <v>3.7290000000002692</v>
      </c>
      <c r="AY59" s="1">
        <f>Run_Initial_Slo!AY59-Initial_Shoreline!AX$1</f>
        <v>4.7760000000007494</v>
      </c>
      <c r="AZ59" s="1">
        <f>Run_Initial_Slo!AZ59-Initial_Shoreline!AY$1</f>
        <v>6.6760000000003856</v>
      </c>
      <c r="BA59" s="1">
        <f>Run_Initial_Slo!BA59-Initial_Shoreline!AZ$1</f>
        <v>4.9890000000004875</v>
      </c>
      <c r="BB59" s="1">
        <f>Run_Initial_Slo!BB59-Initial_Shoreline!BA$1</f>
        <v>-7.5309999999999491</v>
      </c>
      <c r="BC59" s="1">
        <f>Run_Initial_Slo!BC59-Initial_Shoreline!BB$1</f>
        <v>-14.710000000000036</v>
      </c>
      <c r="BD59" s="1">
        <f>Run_Initial_Slo!BD59-Initial_Shoreline!BC$1</f>
        <v>-10.536000000000058</v>
      </c>
      <c r="BE59" s="1">
        <f>Run_Initial_Slo!BE59-Initial_Shoreline!BD$1</f>
        <v>-5.0860000000002401</v>
      </c>
      <c r="BF59" s="1">
        <f>Run_Initial_Slo!BF59-Initial_Shoreline!BE$1</f>
        <v>1.9780000000000655</v>
      </c>
      <c r="BG59" s="1">
        <f>Run_Initial_Slo!BG59-Initial_Shoreline!BF$1</f>
        <v>1.5059999999994034</v>
      </c>
      <c r="BH59" s="1">
        <f>Run_Initial_Slo!BH59-Initial_Shoreline!BG$1</f>
        <v>5.0599999999994907</v>
      </c>
      <c r="BI59" s="1">
        <f>Run_Initial_Slo!BI59-Initial_Shoreline!BH$1</f>
        <v>10.955999999999221</v>
      </c>
      <c r="BJ59" s="1">
        <f>Run_Initial_Slo!BJ59-Initial_Shoreline!BI$1</f>
        <v>12.652000000000044</v>
      </c>
      <c r="BK59" s="1">
        <f>Run_Initial_Slo!BK59-Initial_Shoreline!BJ$1</f>
        <v>10.255999999999403</v>
      </c>
      <c r="BL59" s="1">
        <f>Run_Initial_Slo!BL59-Initial_Shoreline!BK$1</f>
        <v>6.9049999999997453</v>
      </c>
      <c r="BM59" s="1">
        <f>Run_Initial_Slo!BM59-Initial_Shoreline!BL$1</f>
        <v>2.6289999999999054</v>
      </c>
      <c r="BN59" s="1">
        <f>Run_Initial_Slo!BN59-Initial_Shoreline!BM$1</f>
        <v>1.0870000000004438</v>
      </c>
      <c r="BO59" s="1">
        <f>Run_Initial_Slo!BO59-Initial_Shoreline!BN$1</f>
        <v>3.6520000000000437</v>
      </c>
      <c r="BP59" s="1">
        <f>Run_Initial_Slo!BP59-Initial_Shoreline!BO$1</f>
        <v>2.4809999999997672</v>
      </c>
      <c r="BQ59" s="1">
        <f>Run_Initial_Slo!BQ59-Initial_Shoreline!BP$1</f>
        <v>0.88500000000021828</v>
      </c>
      <c r="BR59" s="1">
        <f>Run_Initial_Slo!BR59-Initial_Shoreline!BQ$1</f>
        <v>3.3330000000005384</v>
      </c>
      <c r="BS59" s="1">
        <f>Run_Initial_Slo!BS59-Initial_Shoreline!BR$1</f>
        <v>7.8980000000001382</v>
      </c>
      <c r="BT59" s="1">
        <f>Run_Initial_Slo!BT59-Initial_Shoreline!BS$1</f>
        <v>-1.5730000000003201</v>
      </c>
      <c r="BU59" s="1">
        <f>Run_Initial_Slo!BU59-Initial_Shoreline!BT$1</f>
        <v>-3.8599999999996726</v>
      </c>
      <c r="BV59" s="1">
        <f>Run_Initial_Slo!BV59-Initial_Shoreline!BU$1</f>
        <v>-0.3569999999999709</v>
      </c>
      <c r="BW59" s="1">
        <f>Run_Initial_Slo!BW59-Initial_Shoreline!BV$1</f>
        <v>7.8479999999999563</v>
      </c>
      <c r="BX59" s="1">
        <f>Run_Initial_Slo!BX59-Initial_Shoreline!BW$1</f>
        <v>14.016999999999825</v>
      </c>
      <c r="BY59" s="1">
        <f>Run_Initial_Slo!BY59-Initial_Shoreline!BX$1</f>
        <v>12.153999999999542</v>
      </c>
      <c r="BZ59" s="1">
        <f>Run_Initial_Slo!BZ59-Initial_Shoreline!BY$1</f>
        <v>7.4140000000006694</v>
      </c>
      <c r="CA59" s="1">
        <f>Run_Initial_Slo!CA59-Initial_Shoreline!BZ$1</f>
        <v>4.2420000000001892</v>
      </c>
      <c r="CB59" s="1">
        <f>Run_Initial_Slo!CB59-Initial_Shoreline!CA$1</f>
        <v>5.4619999999995343</v>
      </c>
      <c r="CC59" s="1">
        <f>Run_Initial_Slo!CC59-Initial_Shoreline!CB$1</f>
        <v>-1.920999999999367</v>
      </c>
      <c r="CD59" s="1">
        <f>Run_Initial_Slo!CD59-Initial_Shoreline!CC$1</f>
        <v>-13.05199999999968</v>
      </c>
      <c r="CE59" s="1">
        <f>Run_Initial_Slo!CE59-Initial_Shoreline!CD$1</f>
        <v>-7.7929999999996653</v>
      </c>
      <c r="CF59" s="1">
        <f>Run_Initial_Slo!CF59-Initial_Shoreline!CE$1</f>
        <v>-15.785999999999149</v>
      </c>
      <c r="CG59" s="1">
        <f>Run_Initial_Slo!CG59-Initial_Shoreline!CF$1</f>
        <v>5.808999999999287</v>
      </c>
      <c r="CH59" s="1">
        <f>Run_Initial_Slo!CH59-Initial_Shoreline!CG$1</f>
        <v>17.995999999999185</v>
      </c>
      <c r="CI59" s="1">
        <f>Run_Initial_Slo!CI59-Initial_Shoreline!CH$1</f>
        <v>42.889999999999418</v>
      </c>
      <c r="CJ59" s="1">
        <f>Run_Initial_Slo!CJ59-Initial_Shoreline!CI$1</f>
        <v>33.727000000000771</v>
      </c>
      <c r="CK59" s="1">
        <f>Run_Initial_Slo!CK59-Initial_Shoreline!CJ$1</f>
        <v>29.315000000000509</v>
      </c>
      <c r="CL59" s="1">
        <f>Run_Initial_Slo!CL59-Initial_Shoreline!CK$1</f>
        <v>14.255000000001019</v>
      </c>
      <c r="CM59" s="1">
        <f>Run_Initial_Slo!CM59-Initial_Shoreline!CL$1</f>
        <v>-7.3249999999989086</v>
      </c>
      <c r="CN59" s="1">
        <f>Run_Initial_Slo!CN59-Initial_Shoreline!CM$1</f>
        <v>-18.640999999999622</v>
      </c>
      <c r="CO59" s="1">
        <f>Run_Initial_Slo!CO59-Initial_Shoreline!CN$1</f>
        <v>-17.815000000000509</v>
      </c>
      <c r="CP59" s="1">
        <f>Run_Initial_Slo!CP59-Initial_Shoreline!CO$1</f>
        <v>0.45800000000053842</v>
      </c>
      <c r="CQ59" s="1">
        <f>Run_Initial_Slo!CQ59-Initial_Shoreline!CP$1</f>
        <v>-0.9249999999992724</v>
      </c>
      <c r="CR59" s="1">
        <f>Run_Initial_Slo!CR59-Initial_Shoreline!CQ$1</f>
        <v>32.295000000000073</v>
      </c>
      <c r="CS59" s="1">
        <f>Run_Initial_Slo!CS59-Initial_Shoreline!CR$1</f>
        <v>103.67100000000028</v>
      </c>
      <c r="CT59" s="1">
        <f>Run_Initial_Slo!CT59-Initial_Shoreline!CS$1</f>
        <v>198.8080000000009</v>
      </c>
      <c r="CU59" s="1">
        <f>Run_Initial_Slo!CU59-Initial_Shoreline!CT$1</f>
        <v>345.76800000000003</v>
      </c>
      <c r="CV59" s="1">
        <f>Run_Initial_Slo!CV59-Initial_Shoreline!CU$1</f>
        <v>378.35399999999936</v>
      </c>
      <c r="CW59" s="1">
        <f>Run_Initial_Slo!CW59-Initial_Shoreline!CV$1</f>
        <v>257.63799999999901</v>
      </c>
      <c r="CX59" s="1">
        <f>Run_Initial_Slo!CX59-Initial_Shoreline!CW$1</f>
        <v>171.33199999999852</v>
      </c>
      <c r="CY59" s="1">
        <f>Run_Initial_Slo!CY59-Initial_Shoreline!CX$1</f>
        <v>127.08799999999974</v>
      </c>
      <c r="CZ59" s="1">
        <f>Run_Initial_Slo!CZ59-Initial_Shoreline!CY$1</f>
        <v>131.54600000000028</v>
      </c>
      <c r="DA59" s="1">
        <f>Run_Initial_Slo!DA59-Initial_Shoreline!CZ$1</f>
        <v>52.494999999998981</v>
      </c>
      <c r="DB59" s="1">
        <f>Run_Initial_Slo!DB59-Initial_Shoreline!DA$1</f>
        <v>-19.444999999999709</v>
      </c>
      <c r="DC59" s="1">
        <f>Run_Initial_Slo!DC59-Initial_Shoreline!DB$1</f>
        <v>-91.393000000000029</v>
      </c>
      <c r="DD59" s="1">
        <f>Run_Initial_Slo!DD59-Initial_Shoreline!DC$1</f>
        <v>-163.33899999999994</v>
      </c>
      <c r="DE59" s="1">
        <f>Run_Initial_Slo!DE59-Initial_Shoreline!DD$1</f>
        <v>-225.32499999999709</v>
      </c>
      <c r="DF59" s="1">
        <f>Run_Initial_Slo!DF59-Initial_Shoreline!DE$1</f>
        <v>-87.878000000000611</v>
      </c>
      <c r="DG59" s="1">
        <f>Run_Initial_Slo!DG59-Initial_Shoreline!DF$1</f>
        <v>53.848999999998341</v>
      </c>
      <c r="DH59" s="1">
        <f>Run_Initial_Slo!DH59-Initial_Shoreline!DG$1</f>
        <v>363.5580000000009</v>
      </c>
      <c r="DI59" s="1">
        <f>Run_Initial_Slo!DI59-Initial_Shoreline!DH$1</f>
        <v>966.60899999999674</v>
      </c>
      <c r="DJ59" s="1">
        <f>Run_Initial_Slo!DJ59-Initial_Shoreline!DI$1</f>
        <v>2129.3410000000003</v>
      </c>
      <c r="DK59" s="1">
        <f>Run_Initial_Slo!DK59-Initial_Shoreline!DJ$1</f>
        <v>1256.8549999999996</v>
      </c>
      <c r="DL59" s="1">
        <f>Run_Initial_Slo!DL59-Initial_Shoreline!DK$1</f>
        <v>381.54300000000148</v>
      </c>
      <c r="DM59" s="1">
        <f>Run_Initial_Slo!DM59-Initial_Shoreline!DL$1</f>
        <v>27.287000000000262</v>
      </c>
      <c r="DN59" s="1">
        <f>Run_Initial_Slo!DN59-Initial_Shoreline!DM$1</f>
        <v>-39.914000000000669</v>
      </c>
      <c r="DO59" s="1">
        <f>Run_Initial_Slo!DO59-Initial_Shoreline!DN$1</f>
        <v>-71.348999999998341</v>
      </c>
      <c r="DP59" s="1">
        <f>Run_Initial_Slo!DP59-Initial_Shoreline!DO$1</f>
        <v>-108.18799999999828</v>
      </c>
      <c r="DQ59" s="1">
        <f>Run_Initial_Slo!DQ59-Initial_Shoreline!DP$1</f>
        <v>-139.35800000000017</v>
      </c>
      <c r="DR59" s="1">
        <f>Run_Initial_Slo!DR59-Initial_Shoreline!DQ$1</f>
        <v>-164.79299999999785</v>
      </c>
      <c r="DS59" s="1">
        <f>Run_Initial_Slo!DS59-Initial_Shoreline!DR$1</f>
        <v>-181.65999999999985</v>
      </c>
      <c r="DT59" s="1">
        <f>Run_Initial_Slo!DT59-Initial_Shoreline!DS$1</f>
        <v>-171.78299999999945</v>
      </c>
      <c r="DU59" s="1">
        <f>Run_Initial_Slo!DU59-Initial_Shoreline!DT$1</f>
        <v>-161.30099999999948</v>
      </c>
      <c r="DV59" s="1">
        <f>Run_Initial_Slo!DV59-Initial_Shoreline!DU$1</f>
        <v>-153.46900000000096</v>
      </c>
      <c r="DW59" s="1">
        <f>Run_Initial_Slo!DW59-Initial_Shoreline!DV$1</f>
        <v>-147.82600000000093</v>
      </c>
      <c r="DX59" s="1">
        <f>Run_Initial_Slo!DX59-Initial_Shoreline!DW$1</f>
        <v>-144.77599999999802</v>
      </c>
      <c r="DY59" s="1">
        <f>Run_Initial_Slo!DY59-Initial_Shoreline!DX$1</f>
        <v>-147.23100000000341</v>
      </c>
      <c r="DZ59" s="1">
        <f>Run_Initial_Slo!DZ59-Initial_Shoreline!DY$1</f>
        <v>-151.59999999999854</v>
      </c>
      <c r="EA59" s="1">
        <f>Run_Initial_Slo!EA59-Initial_Shoreline!DZ$1</f>
        <v>-158.19700000000012</v>
      </c>
      <c r="EB59" s="1">
        <f>Run_Initial_Slo!EB59-Initial_Shoreline!EA$1</f>
        <v>-166.06999999999971</v>
      </c>
      <c r="EC59" s="1">
        <f>Run_Initial_Slo!EC59-Initial_Shoreline!EB$1</f>
        <v>-174.8179999999993</v>
      </c>
      <c r="ED59" s="1">
        <f>Run_Initial_Slo!ED59-Initial_Shoreline!EC$1</f>
        <v>-181.76599999999962</v>
      </c>
      <c r="EE59" s="1">
        <f>Run_Initial_Slo!EE59-Initial_Shoreline!ED$1</f>
        <v>-166.77800000000207</v>
      </c>
      <c r="EF59" s="1">
        <f>Run_Initial_Slo!EF59-Initial_Shoreline!EE$1</f>
        <v>-144.59999999999854</v>
      </c>
      <c r="EG59" s="1">
        <f>Run_Initial_Slo!EG59-Initial_Shoreline!EF$1</f>
        <v>-127.81199999999808</v>
      </c>
      <c r="EH59" s="1">
        <f>Run_Initial_Slo!EH59-Initial_Shoreline!EG$1</f>
        <v>-111.19999999999709</v>
      </c>
      <c r="EI59" s="1">
        <f>Run_Initial_Slo!EI59-Initial_Shoreline!EH$1</f>
        <v>-94.957000000002154</v>
      </c>
      <c r="EJ59" s="1">
        <f>Run_Initial_Slo!EJ59-Initial_Shoreline!EI$1</f>
        <v>-84.778000000002066</v>
      </c>
      <c r="EK59" s="1">
        <f>Run_Initial_Slo!EK59-Initial_Shoreline!EJ$1</f>
        <v>-73.238999999997759</v>
      </c>
      <c r="EL59" s="1">
        <f>Run_Initial_Slo!EL59-Initial_Shoreline!EK$1</f>
        <v>-64.040000000000873</v>
      </c>
      <c r="EM59" s="1">
        <f>Run_Initial_Slo!EM59-Initial_Shoreline!EL$1</f>
        <v>-58.490999999998166</v>
      </c>
      <c r="EN59" s="1">
        <f>Run_Initial_Slo!EN59-Initial_Shoreline!EM$1</f>
        <v>-44.738999999997759</v>
      </c>
      <c r="EO59" s="1">
        <f>Run_Initial_Slo!EO59-Initial_Shoreline!EN$1</f>
        <v>-37.179000000000087</v>
      </c>
      <c r="EP59" s="1">
        <f>Run_Initial_Slo!EP59-Initial_Shoreline!EO$1</f>
        <v>-24.304999999996653</v>
      </c>
      <c r="EQ59" s="1">
        <f>Run_Initial_Slo!EQ59-Initial_Shoreline!EP$1</f>
        <v>-15.845000000001164</v>
      </c>
      <c r="ER59" s="1">
        <f>Run_Initial_Slo!ER59-Initial_Shoreline!EQ$1</f>
        <v>-0.80299999999988358</v>
      </c>
      <c r="ES59" s="1">
        <f>Run_Initial_Slo!ES59-Initial_Shoreline!ER$1</f>
        <v>10.067999999999302</v>
      </c>
      <c r="ET59" s="1">
        <f>Run_Initial_Slo!ET59-Initial_Shoreline!ES$1</f>
        <v>27.709999999999127</v>
      </c>
      <c r="EU59" s="1">
        <f>Run_Initial_Slo!EU59-Initial_Shoreline!ET$1</f>
        <v>42.618999999998778</v>
      </c>
      <c r="EV59" s="1">
        <f>Run_Initial_Slo!EV59-Initial_Shoreline!EU$1</f>
        <v>51.47700000000259</v>
      </c>
      <c r="EW59" s="1">
        <f>Run_Initial_Slo!EW59-Initial_Shoreline!EV$1</f>
        <v>54.64799999999741</v>
      </c>
      <c r="EX59" s="1">
        <f>Run_Initial_Slo!EX59-Initial_Shoreline!EW$1</f>
        <v>35.27100000000064</v>
      </c>
      <c r="EY59" s="1">
        <f>Run_Initial_Slo!EY59-Initial_Shoreline!EX$1</f>
        <v>71.382999999997992</v>
      </c>
      <c r="EZ59" s="1">
        <f>Run_Initial_Slo!EZ59-Initial_Shoreline!EY$1</f>
        <v>39.715999999996711</v>
      </c>
      <c r="FA59" s="1">
        <f>Run_Initial_Slo!FA59-Initial_Shoreline!EZ$1</f>
        <v>-13.548000000002503</v>
      </c>
      <c r="FB59" s="1">
        <f>Run_Initial_Slo!FB59-Initial_Shoreline!FA$1</f>
        <v>-27.838999999999942</v>
      </c>
      <c r="FC59" s="1">
        <f>Run_Initial_Slo!FC59-Initial_Shoreline!FB$1</f>
        <v>-40.257999999997992</v>
      </c>
      <c r="FD59" s="1">
        <f>Run_Initial_Slo!FD59-Initial_Shoreline!FC$1</f>
        <v>-37.194999999999709</v>
      </c>
      <c r="FE59" s="1">
        <f>Run_Initial_Slo!FE59-Initial_Shoreline!FD$1</f>
        <v>-12.670999999998457</v>
      </c>
      <c r="FF59" s="1">
        <f>Run_Initial_Slo!FF59-Initial_Shoreline!FE$1</f>
        <v>-18.67699999999968</v>
      </c>
      <c r="FG59" s="1">
        <f>Run_Initial_Slo!FG59-Initial_Shoreline!FF$1</f>
        <v>-40.363999999997759</v>
      </c>
      <c r="FH59" s="1">
        <f>Run_Initial_Slo!FH59-Initial_Shoreline!FG$1</f>
        <v>6.9160000000010768</v>
      </c>
      <c r="FI59" s="1">
        <f>Run_Initial_Slo!FI59-Initial_Shoreline!FH$1</f>
        <v>-33.869999999998981</v>
      </c>
      <c r="FJ59" s="1">
        <f>Run_Initial_Slo!FJ59-Initial_Shoreline!FI$1</f>
        <v>-54.694999999999709</v>
      </c>
      <c r="FK59" s="1">
        <f>Run_Initial_Slo!FK59-Initial_Shoreline!FJ$1</f>
        <v>-32.253000000000611</v>
      </c>
      <c r="FL59" s="1">
        <f>Run_Initial_Slo!FL59-Initial_Shoreline!FK$1</f>
        <v>-11.942999999999302</v>
      </c>
      <c r="FM59" s="1">
        <f>Run_Initial_Slo!FM59-Initial_Shoreline!FL$1</f>
        <v>15.075000000000728</v>
      </c>
      <c r="FN59" s="1">
        <f>Run_Initial_Slo!FN59-Initial_Shoreline!FM$1</f>
        <v>36.087000000003172</v>
      </c>
      <c r="FO59" s="1">
        <f>Run_Initial_Slo!FO59-Initial_Shoreline!FN$1</f>
        <v>46.225000000002183</v>
      </c>
      <c r="FP59" s="1">
        <f>Run_Initial_Slo!FP59-Initial_Shoreline!FO$1</f>
        <v>94.951000000000931</v>
      </c>
      <c r="FQ59" s="1">
        <f>Run_Initial_Slo!FQ59-Initial_Shoreline!FP$1</f>
        <v>107.65999999999985</v>
      </c>
      <c r="FR59" s="1">
        <f>Run_Initial_Slo!FR59-Initial_Shoreline!FQ$1</f>
        <v>113.94300000000294</v>
      </c>
      <c r="FS59" s="1">
        <f>Run_Initial_Slo!FS59-Initial_Shoreline!FR$1</f>
        <v>113.51399999999921</v>
      </c>
      <c r="FT59" s="1">
        <f>Run_Initial_Slo!FT59-Initial_Shoreline!FS$1</f>
        <v>102.95999999999913</v>
      </c>
      <c r="FU59" s="1">
        <f>Run_Initial_Slo!FU59-Initial_Shoreline!FT$1</f>
        <v>94.414000000000669</v>
      </c>
      <c r="FV59" s="1">
        <f>Run_Initial_Slo!FV59-Initial_Shoreline!FU$1</f>
        <v>99.990999999998166</v>
      </c>
      <c r="FW59" s="1">
        <f>Run_Initial_Slo!FW59-Initial_Shoreline!FV$1</f>
        <v>106.43900000000212</v>
      </c>
      <c r="FX59" s="1">
        <f>Run_Initial_Slo!FX59-Initial_Shoreline!FW$1</f>
        <v>97.894000000000233</v>
      </c>
      <c r="FY59" s="1">
        <f>Run_Initial_Slo!FY59-Initial_Shoreline!FX$1</f>
        <v>105.32099999999991</v>
      </c>
      <c r="FZ59" s="1">
        <f>Run_Initial_Slo!FZ59-Initial_Shoreline!FY$1</f>
        <v>136.01100000000224</v>
      </c>
      <c r="GA59" s="1">
        <f>Run_Initial_Slo!GA59-Initial_Shoreline!FZ$1</f>
        <v>151.48599999999715</v>
      </c>
      <c r="GB59" s="1">
        <f>Run_Initial_Slo!GB59-Initial_Shoreline!GA$1</f>
        <v>161.92900000000009</v>
      </c>
      <c r="GC59" s="1">
        <f>Run_Initial_Slo!GC59-Initial_Shoreline!GB$1</f>
        <v>163.18999999999869</v>
      </c>
      <c r="GD59" s="1">
        <f>Run_Initial_Slo!GD59-Initial_Shoreline!GC$1</f>
        <v>178.32400000000052</v>
      </c>
      <c r="GE59" s="1">
        <f>Run_Initial_Slo!GE59-Initial_Shoreline!GD$1</f>
        <v>90.442999999999302</v>
      </c>
      <c r="GF59" s="1">
        <f>Run_Initial_Slo!GF59-Initial_Shoreline!GE$1</f>
        <v>108.01000000000204</v>
      </c>
      <c r="GG59" s="1">
        <f>Run_Initial_Slo!GG59-Initial_Shoreline!GF$1</f>
        <v>123.31000000000131</v>
      </c>
      <c r="GH59" s="1">
        <f>Run_Initial_Slo!GH59-Initial_Shoreline!GG$1</f>
        <v>134.0460000000021</v>
      </c>
      <c r="GI59" s="1">
        <f>Run_Initial_Slo!GI59-Initial_Shoreline!GH$1</f>
        <v>142.30900000000111</v>
      </c>
      <c r="GJ59" s="1">
        <f>Run_Initial_Slo!GJ59-Initial_Shoreline!GI$1</f>
        <v>148.76599999999962</v>
      </c>
      <c r="GK59" s="1">
        <f>Run_Initial_Slo!GK59-Initial_Shoreline!GJ$1</f>
        <v>150.81500000000233</v>
      </c>
      <c r="GL59" s="1">
        <f>Run_Initial_Slo!GL59-Initial_Shoreline!GK$1</f>
        <v>147.72999999999956</v>
      </c>
      <c r="GM59" s="1">
        <f>Run_Initial_Slo!GM59-Initial_Shoreline!GL$1</f>
        <v>142.72300000000178</v>
      </c>
      <c r="GN59" s="1">
        <f>Run_Initial_Slo!GN59-Initial_Shoreline!GM$1</f>
        <v>138.06300000000192</v>
      </c>
      <c r="GO59" s="1">
        <f>Run_Initial_Slo!GO59-Initial_Shoreline!GN$1</f>
        <v>133.96199999999953</v>
      </c>
      <c r="GP59" s="1">
        <f>Run_Initial_Slo!GP59-Initial_Shoreline!GO$1</f>
        <v>132.20600000000195</v>
      </c>
      <c r="GQ59" s="1">
        <f>Run_Initial_Slo!GQ59-Initial_Shoreline!GP$1</f>
        <v>130.19100000000253</v>
      </c>
      <c r="GR59" s="1">
        <f>Run_Initial_Slo!GR59-Initial_Shoreline!GQ$1</f>
        <v>129.8179999999993</v>
      </c>
      <c r="GS59" s="1">
        <f>Run_Initial_Slo!GS59-Initial_Shoreline!GR$1</f>
        <v>132.35499999999956</v>
      </c>
      <c r="GT59" s="1">
        <f>Run_Initial_Slo!GT59-Initial_Shoreline!GS$1</f>
        <v>135.59300000000076</v>
      </c>
      <c r="GU59" s="1">
        <f>Run_Initial_Slo!GU59-Initial_Shoreline!GT$1</f>
        <v>141.15699999999924</v>
      </c>
      <c r="GV59" s="1">
        <f>Run_Initial_Slo!GV59-Initial_Shoreline!GU$1</f>
        <v>149.07599999999729</v>
      </c>
      <c r="GW59" s="1">
        <f>Run_Initial_Slo!GW59-Initial_Shoreline!GV$1</f>
        <v>158.6830000000009</v>
      </c>
      <c r="GX59" s="1">
        <f>Run_Initial_Slo!GX59-Initial_Shoreline!GW$1</f>
        <v>169.47000000000116</v>
      </c>
      <c r="GY59" s="1">
        <f>Run_Initial_Slo!GY59-Initial_Shoreline!GX$1</f>
        <v>165.23300000000017</v>
      </c>
      <c r="GZ59" s="1">
        <f>Run_Initial_Slo!GZ59-Initial_Shoreline!GY$1</f>
        <v>165.42099999999846</v>
      </c>
      <c r="HA59" s="1">
        <f>Run_Initial_Slo!HA59-Initial_Shoreline!GZ$1</f>
        <v>165.62099999999919</v>
      </c>
      <c r="HB59" s="1">
        <f>Run_Initial_Slo!HB59-Initial_Shoreline!HA$1</f>
        <v>167.05699999999706</v>
      </c>
      <c r="HC59" s="1">
        <f>Run_Initial_Slo!HC59-Initial_Shoreline!HB$1</f>
        <v>168.78999999999724</v>
      </c>
      <c r="HD59" s="1">
        <f>Run_Initial_Slo!HD59-Initial_Shoreline!HC$1</f>
        <v>170.59500000000116</v>
      </c>
      <c r="HE59" s="1">
        <f>Run_Initial_Slo!HE59-Initial_Shoreline!HD$1</f>
        <v>172.43100000000049</v>
      </c>
      <c r="HF59" s="1">
        <f>Run_Initial_Slo!HF59-Initial_Shoreline!HE$1</f>
        <v>174.72000000000116</v>
      </c>
      <c r="HG59" s="1">
        <f>Run_Initial_Slo!HG59-Initial_Shoreline!HF$1</f>
        <v>174.20699999999852</v>
      </c>
      <c r="HH59" s="1">
        <f>Run_Initial_Slo!HH59-Initial_Shoreline!HG$1</f>
        <v>173.01499999999942</v>
      </c>
      <c r="HI59" s="1">
        <f>Run_Initial_Slo!HI59-Initial_Shoreline!HH$1</f>
        <v>171.16400000000067</v>
      </c>
      <c r="HJ59" s="1">
        <f>Run_Initial_Slo!HJ59-Initial_Shoreline!HI$1</f>
        <v>168.4429999999993</v>
      </c>
      <c r="HK59" s="1">
        <f>Run_Initial_Slo!HK59-Initial_Shoreline!HJ$1</f>
        <v>166.69200000000274</v>
      </c>
      <c r="HL59" s="1">
        <f>Run_Initial_Slo!HL59-Initial_Shoreline!HK$1</f>
        <v>166.59300000000076</v>
      </c>
      <c r="HM59" s="1">
        <f>Run_Initial_Slo!HM59-Initial_Shoreline!HL$1</f>
        <v>169.15100000000166</v>
      </c>
      <c r="HN59" s="1">
        <f>Run_Initial_Slo!HN59-Initial_Shoreline!HM$1</f>
        <v>172.85099999999875</v>
      </c>
      <c r="HO59" s="1">
        <f>Run_Initial_Slo!HO59-Initial_Shoreline!HN$1</f>
        <v>181.70500000000175</v>
      </c>
      <c r="HP59" s="1">
        <f>Run_Initial_Slo!HP59-Initial_Shoreline!HO$1</f>
        <v>191.65599999999904</v>
      </c>
      <c r="HQ59" s="1">
        <f>Run_Initial_Slo!HQ59-Initial_Shoreline!HP$1</f>
        <v>202.63199999999779</v>
      </c>
      <c r="HR59" s="1">
        <f>Run_Initial_Slo!HR59-Initial_Shoreline!HQ$1</f>
        <v>213.76800000000003</v>
      </c>
      <c r="HS59" s="1">
        <f>Run_Initial_Slo!HS59-Initial_Shoreline!HR$1</f>
        <v>223.38500000000204</v>
      </c>
      <c r="HT59" s="1">
        <f>Run_Initial_Slo!HT59-Initial_Shoreline!HS$1</f>
        <v>232.36399999999776</v>
      </c>
      <c r="HU59" s="1">
        <f>Run_Initial_Slo!HU59-Initial_Shoreline!HT$1</f>
        <v>242.56299999999828</v>
      </c>
      <c r="HV59" s="1">
        <f>Run_Initial_Slo!HV59-Initial_Shoreline!HU$1</f>
        <v>255.60000000000218</v>
      </c>
      <c r="HW59" s="1">
        <f>Run_Initial_Slo!HW59-Initial_Shoreline!HV$1</f>
        <v>269.81200000000172</v>
      </c>
      <c r="HX59" s="1">
        <f>Run_Initial_Slo!HX59-Initial_Shoreline!HW$1</f>
        <v>282.8550000000032</v>
      </c>
      <c r="HY59" s="1">
        <f>Run_Initial_Slo!HY59-Initial_Shoreline!HX$1</f>
        <v>294.70700000000215</v>
      </c>
      <c r="HZ59" s="1">
        <f>Run_Initial_Slo!HZ59-Initial_Shoreline!HY$1</f>
        <v>304.51599999999962</v>
      </c>
      <c r="IA59" s="1">
        <f>Run_Initial_Slo!IA59-Initial_Shoreline!HZ$1</f>
        <v>313.26299999999901</v>
      </c>
      <c r="IB59" s="1">
        <f>Run_Initial_Slo!IB59-Initial_Shoreline!IA$1</f>
        <v>321.38999999999942</v>
      </c>
      <c r="IC59" s="1">
        <f>Run_Initial_Slo!IC59-Initial_Shoreline!IB$1</f>
        <v>326.3839999999982</v>
      </c>
      <c r="ID59" s="1">
        <f>Run_Initial_Slo!ID59-Initial_Shoreline!IC$1</f>
        <v>331.17599999999948</v>
      </c>
      <c r="IE59" s="1">
        <f>Run_Initial_Slo!IE59-Initial_Shoreline!ID$1</f>
        <v>336.89899999999761</v>
      </c>
      <c r="IF59" s="1">
        <f>Run_Initial_Slo!IF59-Initial_Shoreline!IE$1</f>
        <v>344.46199999999953</v>
      </c>
      <c r="IG59" s="1">
        <f>Run_Initial_Slo!IG59-Initial_Shoreline!IF$1</f>
        <v>352.91100000000006</v>
      </c>
      <c r="IH59" s="1">
        <f>Run_Initial_Slo!IH59-Initial_Shoreline!IG$1</f>
        <v>361.01600000000326</v>
      </c>
      <c r="II59" s="1">
        <f>Run_Initial_Slo!II59-Initial_Shoreline!IH$1</f>
        <v>368.83899999999994</v>
      </c>
      <c r="IJ59" s="1">
        <f>Run_Initial_Slo!IJ59-Initial_Shoreline!II$1</f>
        <v>375.88600000000224</v>
      </c>
      <c r="IK59" s="1">
        <f>Run_Initial_Slo!IK59-Initial_Shoreline!IJ$1</f>
        <v>381.43800000000192</v>
      </c>
      <c r="IL59" s="1">
        <f>Run_Initial_Slo!IL59-Initial_Shoreline!IK$1</f>
        <v>386.09299999999712</v>
      </c>
      <c r="IM59" s="1">
        <f>Run_Initial_Slo!IM59-Initial_Shoreline!IL$1</f>
        <v>390.72000000000116</v>
      </c>
      <c r="IN59" s="1">
        <f>Run_Initial_Slo!IN59-Initial_Shoreline!IM$1</f>
        <v>394.30400000000009</v>
      </c>
      <c r="IO59" s="1">
        <f>Run_Initial_Slo!IO59-Initial_Shoreline!IN$1</f>
        <v>397.03199999999924</v>
      </c>
      <c r="IP59" s="1">
        <f>Run_Initial_Slo!IP59-Initial_Shoreline!IO$1</f>
        <v>400.86299999999756</v>
      </c>
      <c r="IQ59" s="1">
        <f>Run_Initial_Slo!IQ59-Initial_Shoreline!IP$1</f>
        <v>403.69700000000012</v>
      </c>
      <c r="IR59" s="1">
        <f>Run_Initial_Slo!IR59-Initial_Shoreline!IQ$1</f>
        <v>405.97100000000137</v>
      </c>
      <c r="IS59" s="1">
        <f>Run_Initial_Slo!IS59-Initial_Shoreline!IR$1</f>
        <v>407.22199999999793</v>
      </c>
      <c r="IT59" s="1">
        <f>Run_Initial_Slo!IT59-Initial_Shoreline!IS$1</f>
        <v>408.25799999999799</v>
      </c>
      <c r="IU59" s="1">
        <f>Run_Initial_Slo!IU59-Initial_Shoreline!IT$1</f>
        <v>407.74499999999898</v>
      </c>
      <c r="IV59" s="1">
        <f>Run_Initial_Slo!IV59-Initial_Shoreline!IU$1</f>
        <v>407.57400000000052</v>
      </c>
      <c r="IW59" s="1">
        <f>Run_Initial_Slo!IW59-Initial_Shoreline!IV$1</f>
        <v>407.34800000000178</v>
      </c>
      <c r="IX59" s="1">
        <f>Run_Initial_Slo!IX59-Initial_Shoreline!IW$1</f>
        <v>407.67499999999927</v>
      </c>
      <c r="IY59" s="1">
        <f>Run_Initial_Slo!IY59-Initial_Shoreline!IX$1</f>
        <v>408.01899999999659</v>
      </c>
      <c r="IZ59" s="1">
        <f>Run_Initial_Slo!IZ59-Initial_Shoreline!IY$1</f>
        <v>408.53499999999985</v>
      </c>
      <c r="JA59" s="1">
        <f>Run_Initial_Slo!JA59-Initial_Shoreline!IZ$1</f>
        <v>408.90199999999822</v>
      </c>
      <c r="JB59" s="1">
        <f>Run_Initial_Slo!JB59-Initial_Shoreline!JA$1</f>
        <v>408.92700000000332</v>
      </c>
      <c r="JC59" s="1">
        <f>Run_Initial_Slo!JC59-Initial_Shoreline!JB$1</f>
        <v>408.81399999999849</v>
      </c>
      <c r="JD59" s="1">
        <f>Run_Initial_Slo!JD59-Initial_Shoreline!JC$1</f>
        <v>408.44499999999971</v>
      </c>
      <c r="JE59" s="1">
        <f>Run_Initial_Slo!JE59-Initial_Shoreline!JD$1</f>
        <v>408.0679999999993</v>
      </c>
      <c r="JF59" s="1">
        <f>Run_Initial_Slo!JF59-Initial_Shoreline!JE$1</f>
        <v>405.65500000000247</v>
      </c>
      <c r="JG59" s="1">
        <f>Run_Initial_Slo!JG59-Initial_Shoreline!JF$1</f>
        <v>404.47000000000116</v>
      </c>
      <c r="JH59" s="1">
        <f>Run_Initial_Slo!JH59-Initial_Shoreline!JG$1</f>
        <v>402.82400000000052</v>
      </c>
      <c r="JI59" s="1">
        <f>Run_Initial_Slo!JI59-Initial_Shoreline!JH$1</f>
        <v>400.53299999999945</v>
      </c>
      <c r="JJ59" s="1">
        <f>Run_Initial_Slo!JJ59-Initial_Shoreline!JI$1</f>
        <v>397.64099999999962</v>
      </c>
      <c r="JK59" s="1">
        <f>Run_Initial_Slo!JK59-Initial_Shoreline!JJ$1</f>
        <v>393.9900000000016</v>
      </c>
      <c r="JL59" s="1">
        <f>Run_Initial_Slo!JL59-Initial_Shoreline!JK$1</f>
        <v>389.95599999999831</v>
      </c>
      <c r="JM59" s="1">
        <f>Run_Initial_Slo!JM59-Initial_Shoreline!JL$1</f>
        <v>385.26599999999962</v>
      </c>
      <c r="JN59" s="1">
        <f>Run_Initial_Slo!JN59-Initial_Shoreline!JM$1</f>
        <v>380.11399999999776</v>
      </c>
      <c r="JO59" s="1">
        <f>Run_Initial_Slo!JO59-Initial_Shoreline!JN$1</f>
        <v>375.31100000000151</v>
      </c>
      <c r="JP59" s="1">
        <f>Run_Initial_Slo!JP59-Initial_Shoreline!JO$1</f>
        <v>370.13799999999901</v>
      </c>
      <c r="JQ59" s="1">
        <f>Run_Initial_Slo!JQ59-Initial_Shoreline!JP$1</f>
        <v>365.61700000000201</v>
      </c>
      <c r="JR59" s="1">
        <f>Run_Initial_Slo!JR59-Initial_Shoreline!JQ$1</f>
        <v>358.3179999999993</v>
      </c>
      <c r="JS59" s="1">
        <f>Run_Initial_Slo!JS59-Initial_Shoreline!JR$1</f>
        <v>353.75</v>
      </c>
      <c r="JT59" s="1">
        <f>Run_Initial_Slo!JT59-Initial_Shoreline!JS$1</f>
        <v>342.52600000000166</v>
      </c>
      <c r="JU59" s="1">
        <f>Run_Initial_Slo!JU59-Initial_Shoreline!JT$1</f>
        <v>340.58699999999953</v>
      </c>
      <c r="JV59" s="1">
        <f>Run_Initial_Slo!JV59-Initial_Shoreline!JU$1</f>
        <v>327.49199999999837</v>
      </c>
      <c r="JW59" s="1">
        <f>Run_Initial_Slo!JW59-Initial_Shoreline!JV$1</f>
        <v>321.28299999999945</v>
      </c>
      <c r="JX59" s="1">
        <f>Run_Initial_Slo!JX59-Initial_Shoreline!JW$1</f>
        <v>309.31899999999951</v>
      </c>
      <c r="JY59" s="1">
        <f>Run_Initial_Slo!JY59-Initial_Shoreline!JX$1</f>
        <v>308.1449999999968</v>
      </c>
      <c r="JZ59" s="1">
        <f>Run_Initial_Slo!JZ59-Initial_Shoreline!JY$1</f>
        <v>296.15999999999985</v>
      </c>
      <c r="KA59" s="1">
        <f>Run_Initial_Slo!KA59-Initial_Shoreline!JZ$1</f>
        <v>300.9989999999998</v>
      </c>
      <c r="KB59" s="1">
        <f>Run_Initial_Slo!KB59-Initial_Shoreline!KA$1</f>
        <v>-6767.1660000000011</v>
      </c>
      <c r="KC59" s="1">
        <f>Run_Initial_Slo!KC59-Initial_Shoreline!KB$1</f>
        <v>-40.59400000000096</v>
      </c>
      <c r="KD59" s="1">
        <f>Run_Initial_Slo!KD59-Initial_Shoreline!KC$1</f>
        <v>-30.64799999999741</v>
      </c>
      <c r="KE59" s="1">
        <f>Run_Initial_Slo!KE59-Initial_Shoreline!KD$1</f>
        <v>-26.450000000000728</v>
      </c>
      <c r="KF59" s="1">
        <f>Run_Initial_Slo!KF59-Initial_Shoreline!KE$1</f>
        <v>-22.59400000000096</v>
      </c>
      <c r="KG59" s="1">
        <f>Run_Initial_Slo!KG59-Initial_Shoreline!KF$1</f>
        <v>-16.349999999998545</v>
      </c>
      <c r="KH59" s="1">
        <f>Run_Initial_Slo!KH59-Initial_Shoreline!KG$1</f>
        <v>-5.342000000000553</v>
      </c>
      <c r="KI59" s="1">
        <f>Run_Initial_Slo!KI59-Initial_Shoreline!KH$1</f>
        <v>5.6239999999997963</v>
      </c>
      <c r="KJ59" s="1">
        <f>Run_Initial_Slo!KJ59-Initial_Shoreline!KI$1</f>
        <v>15.184000000001106</v>
      </c>
      <c r="KK59" s="1">
        <f>Run_Initial_Slo!KK59-Initial_Shoreline!KJ$1</f>
        <v>25.096999999997934</v>
      </c>
      <c r="KL59" s="1">
        <f>Run_Initial_Slo!KL59-Initial_Shoreline!KK$1</f>
        <v>39.720000000001164</v>
      </c>
      <c r="KM59" s="1">
        <f>Run_Initial_Slo!KM59-Initial_Shoreline!KL$1</f>
        <v>54.738999999997759</v>
      </c>
      <c r="KN59" s="1">
        <f>Run_Initial_Slo!KN59-Initial_Shoreline!KM$1</f>
        <v>61.787000000000262</v>
      </c>
      <c r="KO59" s="1">
        <f>Run_Initial_Slo!KO59-Initial_Shoreline!KN$1</f>
        <v>66.421999999998661</v>
      </c>
      <c r="KP59" s="1">
        <f>Run_Initial_Slo!KP59-Initial_Shoreline!KO$1</f>
        <v>56.666999999997643</v>
      </c>
      <c r="KQ59" s="1">
        <f>Run_Initial_Slo!KQ59-Initial_Shoreline!KP$1</f>
        <v>48.919000000001688</v>
      </c>
      <c r="KR59" s="1">
        <f>Run_Initial_Slo!KR59-Initial_Shoreline!KQ$1</f>
        <v>45.008999999998196</v>
      </c>
      <c r="KS59" s="1">
        <f>Run_Initial_Slo!KS59-Initial_Shoreline!KR$1</f>
        <v>38.430000000000291</v>
      </c>
      <c r="KT59" s="1">
        <f>Run_Initial_Slo!KT59-Initial_Shoreline!KS$1</f>
        <v>28.93500000000131</v>
      </c>
      <c r="KU59" s="1">
        <f>Run_Initial_Slo!KU59-Initial_Shoreline!KT$1</f>
        <v>22.130000000001019</v>
      </c>
      <c r="KV59" s="1">
        <f>Run_Initial_Slo!KV59-Initial_Shoreline!KU$1</f>
        <v>12.159999999999854</v>
      </c>
      <c r="KW59" s="1">
        <f>Run_Initial_Slo!KW59-Initial_Shoreline!KV$1</f>
        <v>-0.63999999999941792</v>
      </c>
      <c r="KX59" s="1">
        <f>Run_Initial_Slo!KX59-Initial_Shoreline!KW$1</f>
        <v>-6.5630000000019209</v>
      </c>
      <c r="KY59" s="1">
        <f>Run_Initial_Slo!KY59-Initial_Shoreline!KX$1</f>
        <v>-13.662000000000262</v>
      </c>
      <c r="KZ59" s="1">
        <f>Run_Initial_Slo!KZ59-Initial_Shoreline!KY$1</f>
        <v>-20.566999999999098</v>
      </c>
      <c r="LA59" s="1">
        <f>Run_Initial_Slo!LA59-Initial_Shoreline!KZ$1</f>
        <v>-20.983000000000175</v>
      </c>
      <c r="LB59" s="1">
        <f>Run_Initial_Slo!LB59-Initial_Shoreline!LA$1</f>
        <v>-26.757999999997992</v>
      </c>
      <c r="LC59" s="1">
        <f>Run_Initial_Slo!LC59-Initial_Shoreline!LB$1</f>
        <v>-31.121999999999389</v>
      </c>
      <c r="LD59" s="1">
        <f>Run_Initial_Slo!LD59-Initial_Shoreline!LC$1</f>
        <v>-34.542000000001281</v>
      </c>
      <c r="LE59" s="1">
        <f>Run_Initial_Slo!LE59-Initial_Shoreline!LD$1</f>
        <v>-40.676000000003114</v>
      </c>
      <c r="LF59" s="1">
        <f>Run_Initial_Slo!LF59-Initial_Shoreline!LE$1</f>
        <v>-42.162999999996828</v>
      </c>
      <c r="LG59" s="1">
        <f>Run_Initial_Slo!LG59-Initial_Shoreline!LF$1</f>
        <v>-43.617000000002008</v>
      </c>
      <c r="LH59" s="1">
        <f>Run_Initial_Slo!LH59-Initial_Shoreline!LG$1</f>
        <v>-47.094999999997526</v>
      </c>
      <c r="LI59" s="1">
        <f>Run_Initial_Slo!LI59-Initial_Shoreline!LH$1</f>
        <v>-52.138999999999214</v>
      </c>
      <c r="LJ59" s="1">
        <f>Run_Initial_Slo!LJ59-Initial_Shoreline!LI$1</f>
        <v>-57.540000000000873</v>
      </c>
      <c r="LK59" s="1">
        <f>Run_Initial_Slo!LK59-Initial_Shoreline!LJ$1</f>
        <v>-57.889999999999418</v>
      </c>
      <c r="LL59" s="1">
        <f>Run_Initial_Slo!LL59-Initial_Shoreline!LK$1</f>
        <v>-166.11000000000058</v>
      </c>
      <c r="LM59" s="1">
        <f>Run_Initial_Slo!LM59-Initial_Shoreline!LL$1</f>
        <v>-145.29000000000087</v>
      </c>
      <c r="LN59" s="1">
        <f>Run_Initial_Slo!LN59-Initial_Shoreline!LM$1</f>
        <v>-135.20999999999913</v>
      </c>
      <c r="LO59" s="1">
        <f>Run_Initial_Slo!LO59-Initial_Shoreline!LN$1</f>
        <v>-124.82999999999811</v>
      </c>
      <c r="LP59" s="1">
        <f>Run_Initial_Slo!LP59-Initial_Shoreline!LO$1</f>
        <v>-112.02000000000044</v>
      </c>
      <c r="LQ59" s="1">
        <f>Run_Initial_Slo!LQ59-Initial_Shoreline!LP$1</f>
        <v>-98.180000000000291</v>
      </c>
      <c r="LR59" s="1">
        <f>Run_Initial_Slo!LR59-Initial_Shoreline!LQ$1</f>
        <v>-84.829999999998108</v>
      </c>
      <c r="LS59" s="1">
        <f>Run_Initial_Slo!LS59-Initial_Shoreline!LR$1</f>
        <v>-72.819999999999709</v>
      </c>
      <c r="LT59" s="1">
        <f>Run_Initial_Slo!LT59-Initial_Shoreline!LS$1</f>
        <v>-62.380000000001019</v>
      </c>
      <c r="LU59" s="1">
        <f>Run_Initial_Slo!LU59-Initial_Shoreline!LT$1</f>
        <v>-53.430000000000291</v>
      </c>
      <c r="LV59" s="1">
        <f>Run_Initial_Slo!LV59-Initial_Shoreline!LU$1</f>
        <v>-45.779999999998836</v>
      </c>
      <c r="LW59" s="1">
        <f>Run_Initial_Slo!LW59-Initial_Shoreline!LV$1</f>
        <v>-39.239999999997963</v>
      </c>
      <c r="LX59" s="1">
        <f>Run_Initial_Slo!LX59-Initial_Shoreline!LW$1</f>
        <v>-33.619999999998981</v>
      </c>
      <c r="LY59" s="1">
        <f>Run_Initial_Slo!LY59-Initial_Shoreline!LX$1</f>
        <v>-28.790000000000873</v>
      </c>
      <c r="LZ59" s="1">
        <f>Run_Initial_Slo!LZ59-Initial_Shoreline!LY$1</f>
        <v>-24.590000000000146</v>
      </c>
      <c r="MA59" s="1">
        <f>Run_Initial_Slo!MA59-Initial_Shoreline!LZ$1</f>
        <v>-21.279999999998836</v>
      </c>
      <c r="MB59" s="1">
        <f>Run_Initial_Slo!MB59-Initial_Shoreline!MA$1</f>
        <v>-19.130000000001019</v>
      </c>
      <c r="MC59" s="1">
        <f>Run_Initial_Slo!MC59-Initial_Shoreline!MB$1</f>
        <v>-17.720000000001164</v>
      </c>
      <c r="MD59" s="1">
        <f>Run_Initial_Slo!MD59-Initial_Shoreline!MC$1</f>
        <v>-16.610000000000582</v>
      </c>
      <c r="ME59" s="1">
        <f>Run_Initial_Slo!ME59-Initial_Shoreline!MD$1</f>
        <v>-15.729999999999563</v>
      </c>
      <c r="MF59" s="1">
        <f>Run_Initial_Slo!MF59-Initial_Shoreline!ME$1</f>
        <v>-15.009999999998399</v>
      </c>
      <c r="MG59" s="1">
        <f>Run_Initial_Slo!MG59-Initial_Shoreline!MF$1</f>
        <v>-14.409999999999854</v>
      </c>
      <c r="MH59" s="1">
        <f>Run_Initial_Slo!MH59-Initial_Shoreline!MG$1</f>
        <v>-13.900000000001455</v>
      </c>
      <c r="MI59" s="1">
        <f>Run_Initial_Slo!MI59-Initial_Shoreline!MH$1</f>
        <v>-13.430000000000291</v>
      </c>
      <c r="MJ59" s="1">
        <f>Run_Initial_Slo!MJ59-Initial_Shoreline!MI$1</f>
        <v>-12.989999999997963</v>
      </c>
      <c r="MK59" s="1">
        <f>Run_Initial_Slo!MK59-Initial_Shoreline!MJ$1</f>
        <v>-12.569999999999709</v>
      </c>
      <c r="ML59" s="1">
        <f>Run_Initial_Slo!ML59-Initial_Shoreline!MK$1</f>
        <v>-12.139999999999418</v>
      </c>
      <c r="MM59" s="1">
        <f>Run_Initial_Slo!MM59-Initial_Shoreline!ML$1</f>
        <v>-11.709999999999127</v>
      </c>
      <c r="MN59" s="1">
        <f>Run_Initial_Slo!MN59-Initial_Shoreline!MM$1</f>
        <v>-11.259999999998399</v>
      </c>
      <c r="MO59" s="1">
        <f>Run_Initial_Slo!MO59-Initial_Shoreline!MN$1</f>
        <v>-10.799999999999272</v>
      </c>
      <c r="MP59" s="1">
        <f>Run_Initial_Slo!MP59-Initial_Shoreline!MO$1</f>
        <v>-10.319999999999709</v>
      </c>
      <c r="MQ59" s="1">
        <f>Run_Initial_Slo!MQ59-Initial_Shoreline!MP$1</f>
        <v>-9.8299999999981083</v>
      </c>
      <c r="MR59" s="1">
        <f>Run_Initial_Slo!MR59-Initial_Shoreline!MQ$1</f>
        <v>-9.3299999999981083</v>
      </c>
      <c r="MS59" s="1">
        <f>Run_Initial_Slo!MS59-Initial_Shoreline!MR$1</f>
        <v>-8.8100000000013097</v>
      </c>
      <c r="MT59" s="1">
        <f>Run_Initial_Slo!MT59-Initial_Shoreline!MS$1</f>
        <v>-8.2799999999988358</v>
      </c>
      <c r="MU59" s="1">
        <f>Run_Initial_Slo!MU59-Initial_Shoreline!MT$1</f>
        <v>-7.75</v>
      </c>
      <c r="MV59" s="1">
        <f>Run_Initial_Slo!MV59-Initial_Shoreline!MU$1</f>
        <v>-7.2200000000011642</v>
      </c>
      <c r="MW59" s="1">
        <f>Run_Initial_Slo!MW59-Initial_Shoreline!MV$1</f>
        <v>-6.6899999999986903</v>
      </c>
      <c r="MX59" s="1">
        <f>Run_Initial_Slo!MX59-Initial_Shoreline!MW$1</f>
        <v>-6.1599999999998545</v>
      </c>
      <c r="MY59" s="1">
        <f>Run_Initial_Slo!MY59-Initial_Shoreline!MX$1</f>
        <v>-5.6399999999994179</v>
      </c>
      <c r="MZ59" s="1">
        <f>Run_Initial_Slo!MZ59-Initial_Shoreline!MY$1</f>
        <v>-5.1300000000010186</v>
      </c>
      <c r="NA59" s="1">
        <f>Run_Initial_Slo!NA59-Initial_Shoreline!MZ$1</f>
        <v>-4.6300000000010186</v>
      </c>
      <c r="NB59" s="1">
        <f>Run_Initial_Slo!NB59-Initial_Shoreline!NA$1</f>
        <v>-4.1399999999994179</v>
      </c>
      <c r="NC59" s="1">
        <f>Run_Initial_Slo!NC59-Initial_Shoreline!NB$1</f>
        <v>-3.6699999999982538</v>
      </c>
      <c r="ND59" s="1">
        <f>Run_Initial_Slo!ND59-Initial_Shoreline!NC$1</f>
        <v>-3.2099999999991269</v>
      </c>
      <c r="NE59" s="1">
        <f>Run_Initial_Slo!NE59-Initial_Shoreline!ND$1</f>
        <v>-2.7700000000004366</v>
      </c>
      <c r="NF59" s="1">
        <f>Run_Initial_Slo!NF59-Initial_Shoreline!NE$1</f>
        <v>-2.3499999999985448</v>
      </c>
      <c r="NG59" s="1">
        <f>Run_Initial_Slo!NG59-Initial_Shoreline!NF$1</f>
        <v>-1.9599999999991269</v>
      </c>
      <c r="NH59" s="1">
        <f>Run_Initial_Slo!NH59-Initial_Shoreline!NG$1</f>
        <v>-1.5900000000001455</v>
      </c>
      <c r="NI59" s="1">
        <f>Run_Initial_Slo!NI59-Initial_Shoreline!NH$1</f>
        <v>-1.25</v>
      </c>
      <c r="NJ59" s="1">
        <f>Run_Initial_Slo!NJ59-Initial_Shoreline!NI$1</f>
        <v>-0.93999999999869033</v>
      </c>
      <c r="NK59" s="1">
        <f>Run_Initial_Slo!NK59-Initial_Shoreline!NJ$1</f>
        <v>-0.66999999999825377</v>
      </c>
      <c r="NL59" s="1">
        <f>Run_Initial_Slo!NL59-Initial_Shoreline!NK$1</f>
        <v>-0.43999999999869033</v>
      </c>
      <c r="NM59" s="1">
        <f>Run_Initial_Slo!NM59-Initial_Shoreline!NL$1</f>
        <v>-0.25999999999839929</v>
      </c>
      <c r="NN59" s="1">
        <f>Run_Initial_Slo!NN59-Initial_Shoreline!NM$1</f>
        <v>-0.11999999999898137</v>
      </c>
      <c r="NO59" s="1">
        <f>Run_Initial_Slo!NO59-Initial_Shoreline!NN$1</f>
        <v>-9.9999999983992893E-3</v>
      </c>
      <c r="NP59" s="1">
        <f>Run_Initial_Slo!NP59-Initial_Shoreline!NO$1</f>
        <v>8.000000000174623E-2</v>
      </c>
      <c r="NQ59" s="1">
        <f>Run_Initial_Slo!NQ59-Initial_Shoreline!NP$1</f>
        <v>0.13999999999941792</v>
      </c>
      <c r="NR59" s="1">
        <f>Run_Initial_Slo!NR59-Initial_Shoreline!NQ$1</f>
        <v>0.18000000000029104</v>
      </c>
      <c r="NS59" s="1">
        <f>Run_Initial_Slo!NS59-Initial_Shoreline!NR$1</f>
        <v>0.18999999999869033</v>
      </c>
      <c r="NT59" s="1">
        <f>Run_Initial_Slo!NT59-Initial_Shoreline!NS$1</f>
        <v>0.13999999999941792</v>
      </c>
      <c r="NU59" s="1">
        <f>Run_Initial_Slo!NU59-Initial_Shoreline!NT$1</f>
        <v>6.9999999999708962E-2</v>
      </c>
      <c r="NV59" s="1">
        <f>Run_Initial_Slo!NV59-Initial_Shoreline!NU$1</f>
        <v>0</v>
      </c>
      <c r="NW59" s="1">
        <f>Run_Initial_Slo!NW59-Initial_Shoreline!NV$1</f>
        <v>-6.9999999999708962E-2</v>
      </c>
      <c r="NX59" s="1">
        <f>Run_Initial_Slo!NX59-Initial_Shoreline!NW$1</f>
        <v>-0.15000000000145519</v>
      </c>
      <c r="NY59" s="1">
        <f>Run_Initial_Slo!NY59-Initial_Shoreline!NX$1</f>
        <v>-0.22999999999956344</v>
      </c>
      <c r="NZ59" s="1">
        <f>Run_Initial_Slo!NZ59-Initial_Shoreline!NY$1</f>
        <v>-0.32999999999810825</v>
      </c>
      <c r="OA59" s="1">
        <f>Run_Initial_Slo!OA59-Initial_Shoreline!NZ$1</f>
        <v>-0.43999999999869033</v>
      </c>
      <c r="OB59" s="1">
        <f>Run_Initial_Slo!OB59-Initial_Shoreline!OA$1</f>
        <v>-0.56000000000130967</v>
      </c>
      <c r="OC59" s="1">
        <f>Run_Initial_Slo!OC59-Initial_Shoreline!OB$1</f>
        <v>-0.70999999999912689</v>
      </c>
      <c r="OD59" s="1">
        <f>Run_Initial_Slo!OD59-Initial_Shoreline!OC$1</f>
        <v>-0.88000000000101863</v>
      </c>
      <c r="OE59" s="1">
        <f>Run_Initial_Slo!OE59-Initial_Shoreline!OD$1</f>
        <v>-1.0900000000001455</v>
      </c>
      <c r="OF59" s="1">
        <f>Run_Initial_Slo!OF59-Initial_Shoreline!OE$1</f>
        <v>-1.319999999999709</v>
      </c>
      <c r="OG59" s="1">
        <f>Run_Initial_Slo!OG59-Initial_Shoreline!OF$1</f>
        <v>-1.5999999999985448</v>
      </c>
      <c r="OH59" s="1">
        <f>Run_Initial_Slo!OH59-Initial_Shoreline!OG$1</f>
        <v>-1.930000000000291</v>
      </c>
      <c r="OI59" s="1">
        <f>Run_Initial_Slo!OI59-Initial_Shoreline!OH$1</f>
        <v>-2.3100000000013097</v>
      </c>
      <c r="OJ59" s="1">
        <f>Run_Initial_Slo!OJ59-Initial_Shoreline!OI$1</f>
        <v>-2.75</v>
      </c>
      <c r="OK59" s="1">
        <f>Run_Initial_Slo!OK59-Initial_Shoreline!OJ$1</f>
        <v>-3.2599999999983993</v>
      </c>
      <c r="OL59" s="1">
        <f>Run_Initial_Slo!OL59-Initial_Shoreline!OK$1</f>
        <v>-3.8400000000001455</v>
      </c>
      <c r="OM59" s="1">
        <f>Run_Initial_Slo!OM59-Initial_Shoreline!OL$1</f>
        <v>-4.5</v>
      </c>
      <c r="ON59" s="1">
        <f>Run_Initial_Slo!ON59-Initial_Shoreline!OM$1</f>
        <v>-5.2599999999983993</v>
      </c>
      <c r="OO59" s="1">
        <f>Run_Initial_Slo!OO59-Initial_Shoreline!ON$1</f>
        <v>-6.1199999999989814</v>
      </c>
      <c r="OP59" s="1">
        <f>Run_Initial_Slo!OP59-Initial_Shoreline!OO$1</f>
        <v>-7.0799999999981083</v>
      </c>
      <c r="OQ59" s="1">
        <f>Run_Initial_Slo!OQ59-Initial_Shoreline!OP$1</f>
        <v>-8.1599999999998545</v>
      </c>
      <c r="OR59" s="1">
        <f>Run_Initial_Slo!OR59-Initial_Shoreline!OQ$1</f>
        <v>-9.3699999999989814</v>
      </c>
    </row>
    <row r="60" spans="1:408" x14ac:dyDescent="0.35">
      <c r="A60">
        <v>19991007</v>
      </c>
      <c r="B60" s="1">
        <f>Run_Initial_Slo!B60-Initial_Shoreline!A$1</f>
        <v>-3.0000000006111804E-3</v>
      </c>
      <c r="C60" s="1">
        <f>Run_Initial_Slo!C60-Initial_Shoreline!B$1</f>
        <v>8.8999999999941792E-2</v>
      </c>
      <c r="D60" s="1">
        <f>Run_Initial_Slo!D60-Initial_Shoreline!C$1</f>
        <v>-3.7460000000010041</v>
      </c>
      <c r="E60" s="1">
        <f>Run_Initial_Slo!E60-Initial_Shoreline!D$1</f>
        <v>-4.6660000000010768</v>
      </c>
      <c r="F60" s="1">
        <f>Run_Initial_Slo!F60-Initial_Shoreline!E$1</f>
        <v>-3.9639999999999418</v>
      </c>
      <c r="G60" s="1">
        <f>Run_Initial_Slo!G60-Initial_Shoreline!F$1</f>
        <v>-17.536000000000058</v>
      </c>
      <c r="H60" s="1">
        <f>Run_Initial_Slo!H60-Initial_Shoreline!G$1</f>
        <v>-15.710000000000036</v>
      </c>
      <c r="I60" s="1">
        <f>Run_Initial_Slo!I60-Initial_Shoreline!H$1</f>
        <v>1.0829999999996289</v>
      </c>
      <c r="J60" s="1">
        <f>Run_Initial_Slo!J60-Initial_Shoreline!I$1</f>
        <v>2.2020000000002256</v>
      </c>
      <c r="K60" s="1">
        <f>Run_Initial_Slo!K60-Initial_Shoreline!J$1</f>
        <v>1.9880000000002838</v>
      </c>
      <c r="L60" s="1">
        <f>Run_Initial_Slo!L60-Initial_Shoreline!K$1</f>
        <v>11.177999999999884</v>
      </c>
      <c r="M60" s="1">
        <f>Run_Initial_Slo!M60-Initial_Shoreline!L$1</f>
        <v>8.4720000000006621</v>
      </c>
      <c r="N60" s="1">
        <f>Run_Initial_Slo!N60-Initial_Shoreline!M$1</f>
        <v>1.0509999999994761</v>
      </c>
      <c r="O60" s="1">
        <f>Run_Initial_Slo!O60-Initial_Shoreline!N$1</f>
        <v>-2.842000000000553</v>
      </c>
      <c r="P60" s="1">
        <f>Run_Initial_Slo!P60-Initial_Shoreline!O$1</f>
        <v>-2.0279999999993379</v>
      </c>
      <c r="Q60" s="1">
        <f>Run_Initial_Slo!Q60-Initial_Shoreline!P$1</f>
        <v>-0.58700000000044383</v>
      </c>
      <c r="R60" s="1">
        <f>Run_Initial_Slo!R60-Initial_Shoreline!Q$1</f>
        <v>-5.6710000000002765</v>
      </c>
      <c r="S60" s="1">
        <f>Run_Initial_Slo!S60-Initial_Shoreline!R$1</f>
        <v>-6.0670000000000073</v>
      </c>
      <c r="T60" s="1">
        <f>Run_Initial_Slo!T60-Initial_Shoreline!S$1</f>
        <v>-15.155999999999949</v>
      </c>
      <c r="U60" s="1">
        <f>Run_Initial_Slo!U60-Initial_Shoreline!T$1</f>
        <v>-2.5259999999998399</v>
      </c>
      <c r="V60" s="1">
        <f>Run_Initial_Slo!V60-Initial_Shoreline!U$1</f>
        <v>4.2209999999995489</v>
      </c>
      <c r="W60" s="1">
        <f>Run_Initial_Slo!W60-Initial_Shoreline!V$1</f>
        <v>-12.078999999999724</v>
      </c>
      <c r="X60" s="1">
        <f>Run_Initial_Slo!X60-Initial_Shoreline!W$1</f>
        <v>-14.323999999999614</v>
      </c>
      <c r="Y60" s="1">
        <f>Run_Initial_Slo!Y60-Initial_Shoreline!X$1</f>
        <v>-6.9459999999999127</v>
      </c>
      <c r="Z60" s="1">
        <f>Run_Initial_Slo!Z60-Initial_Shoreline!Y$1</f>
        <v>-4.2890000000006694</v>
      </c>
      <c r="AA60" s="1">
        <f>Run_Initial_Slo!AA60-Initial_Shoreline!Z$1</f>
        <v>-8.3930000000000291</v>
      </c>
      <c r="AB60" s="1">
        <f>Run_Initial_Slo!AB60-Initial_Shoreline!AA$1</f>
        <v>-11.586999999999534</v>
      </c>
      <c r="AC60" s="1">
        <f>Run_Initial_Slo!AC60-Initial_Shoreline!AB$1</f>
        <v>3.443000000000211</v>
      </c>
      <c r="AD60" s="1">
        <f>Run_Initial_Slo!AD60-Initial_Shoreline!AC$1</f>
        <v>-1.5389999999997599</v>
      </c>
      <c r="AE60" s="1">
        <f>Run_Initial_Slo!AE60-Initial_Shoreline!AD$1</f>
        <v>5.0060000000003129</v>
      </c>
      <c r="AF60" s="1">
        <f>Run_Initial_Slo!AF60-Initial_Shoreline!AE$1</f>
        <v>7.2169999999996435</v>
      </c>
      <c r="AG60" s="1">
        <f>Run_Initial_Slo!AG60-Initial_Shoreline!AF$1</f>
        <v>13.122000000000298</v>
      </c>
      <c r="AH60" s="1">
        <f>Run_Initial_Slo!AH60-Initial_Shoreline!AG$1</f>
        <v>8.1760000000003856</v>
      </c>
      <c r="AI60" s="1">
        <f>Run_Initial_Slo!AI60-Initial_Shoreline!AH$1</f>
        <v>3.2979999999997744</v>
      </c>
      <c r="AJ60" s="1">
        <f>Run_Initial_Slo!AJ60-Initial_Shoreline!AI$1</f>
        <v>22.23700000000008</v>
      </c>
      <c r="AK60" s="1">
        <f>Run_Initial_Slo!AK60-Initial_Shoreline!AJ$1</f>
        <v>20.471999999999753</v>
      </c>
      <c r="AL60" s="1">
        <f>Run_Initial_Slo!AL60-Initial_Shoreline!AK$1</f>
        <v>22.454999999999927</v>
      </c>
      <c r="AM60" s="1">
        <f>Run_Initial_Slo!AM60-Initial_Shoreline!AL$1</f>
        <v>-3.8590000000003783</v>
      </c>
      <c r="AN60" s="1">
        <f>Run_Initial_Slo!AN60-Initial_Shoreline!AM$1</f>
        <v>-21.430000000000291</v>
      </c>
      <c r="AO60" s="1">
        <f>Run_Initial_Slo!AO60-Initial_Shoreline!AN$1</f>
        <v>-21.350000000000364</v>
      </c>
      <c r="AP60" s="1">
        <f>Run_Initial_Slo!AP60-Initial_Shoreline!AO$1</f>
        <v>-11.940999999999804</v>
      </c>
      <c r="AQ60" s="1">
        <f>Run_Initial_Slo!AQ60-Initial_Shoreline!AP$1</f>
        <v>-10.6899999999996</v>
      </c>
      <c r="AR60" s="1">
        <f>Run_Initial_Slo!AR60-Initial_Shoreline!AQ$1</f>
        <v>-18.006000000000313</v>
      </c>
      <c r="AS60" s="1">
        <f>Run_Initial_Slo!AS60-Initial_Shoreline!AR$1</f>
        <v>-3.6739999999999782</v>
      </c>
      <c r="AT60" s="1">
        <f>Run_Initial_Slo!AT60-Initial_Shoreline!AS$1</f>
        <v>3.9780000000000655</v>
      </c>
      <c r="AU60" s="1">
        <f>Run_Initial_Slo!AU60-Initial_Shoreline!AT$1</f>
        <v>2.6359999999995125</v>
      </c>
      <c r="AV60" s="1">
        <f>Run_Initial_Slo!AV60-Initial_Shoreline!AU$1</f>
        <v>2.2409999999999854</v>
      </c>
      <c r="AW60" s="1">
        <f>Run_Initial_Slo!AW60-Initial_Shoreline!AV$1</f>
        <v>8.3000000000538421E-2</v>
      </c>
      <c r="AX60" s="1">
        <f>Run_Initial_Slo!AX60-Initial_Shoreline!AW$1</f>
        <v>3.6989999999996144</v>
      </c>
      <c r="AY60" s="1">
        <f>Run_Initial_Slo!AY60-Initial_Shoreline!AX$1</f>
        <v>4.7460000000000946</v>
      </c>
      <c r="AZ60" s="1">
        <f>Run_Initial_Slo!AZ60-Initial_Shoreline!AY$1</f>
        <v>6.6459999999997308</v>
      </c>
      <c r="BA60" s="1">
        <f>Run_Initial_Slo!BA60-Initial_Shoreline!AZ$1</f>
        <v>4.9589999999998327</v>
      </c>
      <c r="BB60" s="1">
        <f>Run_Initial_Slo!BB60-Initial_Shoreline!BA$1</f>
        <v>-7.5609999999996944</v>
      </c>
      <c r="BC60" s="1">
        <f>Run_Initial_Slo!BC60-Initial_Shoreline!BB$1</f>
        <v>-14.730000000000473</v>
      </c>
      <c r="BD60" s="1">
        <f>Run_Initial_Slo!BD60-Initial_Shoreline!BC$1</f>
        <v>-10.546000000000276</v>
      </c>
      <c r="BE60" s="1">
        <f>Run_Initial_Slo!BE60-Initial_Shoreline!BD$1</f>
        <v>-5.0959999999995489</v>
      </c>
      <c r="BF60" s="1">
        <f>Run_Initial_Slo!BF60-Initial_Shoreline!BE$1</f>
        <v>1.9780000000000655</v>
      </c>
      <c r="BG60" s="1">
        <f>Run_Initial_Slo!BG60-Initial_Shoreline!BF$1</f>
        <v>1.5259999999998399</v>
      </c>
      <c r="BH60" s="1">
        <f>Run_Initial_Slo!BH60-Initial_Shoreline!BG$1</f>
        <v>5.0900000000001455</v>
      </c>
      <c r="BI60" s="1">
        <f>Run_Initial_Slo!BI60-Initial_Shoreline!BH$1</f>
        <v>10.996000000000095</v>
      </c>
      <c r="BJ60" s="1">
        <f>Run_Initial_Slo!BJ60-Initial_Shoreline!BI$1</f>
        <v>12.702000000000226</v>
      </c>
      <c r="BK60" s="1">
        <f>Run_Initial_Slo!BK60-Initial_Shoreline!BJ$1</f>
        <v>10.315999999999804</v>
      </c>
      <c r="BL60" s="1">
        <f>Run_Initial_Slo!BL60-Initial_Shoreline!BK$1</f>
        <v>6.9750000000003638</v>
      </c>
      <c r="BM60" s="1">
        <f>Run_Initial_Slo!BM60-Initial_Shoreline!BL$1</f>
        <v>2.6989999999996144</v>
      </c>
      <c r="BN60" s="1">
        <f>Run_Initial_Slo!BN60-Initial_Shoreline!BM$1</f>
        <v>1.1570000000001528</v>
      </c>
      <c r="BO60" s="1">
        <f>Run_Initial_Slo!BO60-Initial_Shoreline!BN$1</f>
        <v>3.7220000000006621</v>
      </c>
      <c r="BP60" s="1">
        <f>Run_Initial_Slo!BP60-Initial_Shoreline!BO$1</f>
        <v>2.5510000000003856</v>
      </c>
      <c r="BQ60" s="1">
        <f>Run_Initial_Slo!BQ60-Initial_Shoreline!BP$1</f>
        <v>0.96500000000014552</v>
      </c>
      <c r="BR60" s="1">
        <f>Run_Initial_Slo!BR60-Initial_Shoreline!BQ$1</f>
        <v>3.4130000000004657</v>
      </c>
      <c r="BS60" s="1">
        <f>Run_Initial_Slo!BS60-Initial_Shoreline!BR$1</f>
        <v>7.9780000000000655</v>
      </c>
      <c r="BT60" s="1">
        <f>Run_Initial_Slo!BT60-Initial_Shoreline!BS$1</f>
        <v>-1.4830000000001746</v>
      </c>
      <c r="BU60" s="1">
        <f>Run_Initial_Slo!BU60-Initial_Shoreline!BT$1</f>
        <v>-3.7599999999993088</v>
      </c>
      <c r="BV60" s="1">
        <f>Run_Initial_Slo!BV60-Initial_Shoreline!BU$1</f>
        <v>-0.24699999999938882</v>
      </c>
      <c r="BW60" s="1">
        <f>Run_Initial_Slo!BW60-Initial_Shoreline!BV$1</f>
        <v>7.9679999999998472</v>
      </c>
      <c r="BX60" s="1">
        <f>Run_Initial_Slo!BX60-Initial_Shoreline!BW$1</f>
        <v>14.157000000000153</v>
      </c>
      <c r="BY60" s="1">
        <f>Run_Initial_Slo!BY60-Initial_Shoreline!BX$1</f>
        <v>12.304000000000087</v>
      </c>
      <c r="BZ60" s="1">
        <f>Run_Initial_Slo!BZ60-Initial_Shoreline!BY$1</f>
        <v>7.5840000000007421</v>
      </c>
      <c r="CA60" s="1">
        <f>Run_Initial_Slo!CA60-Initial_Shoreline!BZ$1</f>
        <v>4.431999999999789</v>
      </c>
      <c r="CB60" s="1">
        <f>Run_Initial_Slo!CB60-Initial_Shoreline!CA$1</f>
        <v>5.681999999999789</v>
      </c>
      <c r="CC60" s="1">
        <f>Run_Initial_Slo!CC60-Initial_Shoreline!CB$1</f>
        <v>-1.6909999999998035</v>
      </c>
      <c r="CD60" s="1">
        <f>Run_Initial_Slo!CD60-Initial_Shoreline!CC$1</f>
        <v>-12.80199999999968</v>
      </c>
      <c r="CE60" s="1">
        <f>Run_Initial_Slo!CE60-Initial_Shoreline!CD$1</f>
        <v>-7.5429999999996653</v>
      </c>
      <c r="CF60" s="1">
        <f>Run_Initial_Slo!CF60-Initial_Shoreline!CE$1</f>
        <v>-15.52599999999893</v>
      </c>
      <c r="CG60" s="1">
        <f>Run_Initial_Slo!CG60-Initial_Shoreline!CF$1</f>
        <v>6.0490000000008877</v>
      </c>
      <c r="CH60" s="1">
        <f>Run_Initial_Slo!CH60-Initial_Shoreline!CG$1</f>
        <v>18.216000000000349</v>
      </c>
      <c r="CI60" s="1">
        <f>Run_Initial_Slo!CI60-Initial_Shoreline!CH$1</f>
        <v>43.069999999999709</v>
      </c>
      <c r="CJ60" s="1">
        <f>Run_Initial_Slo!CJ60-Initial_Shoreline!CI$1</f>
        <v>33.856999999999971</v>
      </c>
      <c r="CK60" s="1">
        <f>Run_Initial_Slo!CK60-Initial_Shoreline!CJ$1</f>
        <v>29.405000000000655</v>
      </c>
      <c r="CL60" s="1">
        <f>Run_Initial_Slo!CL60-Initial_Shoreline!CK$1</f>
        <v>14.315000000000509</v>
      </c>
      <c r="CM60" s="1">
        <f>Run_Initial_Slo!CM60-Initial_Shoreline!CL$1</f>
        <v>-7.2449999999989814</v>
      </c>
      <c r="CN60" s="1">
        <f>Run_Initial_Slo!CN60-Initial_Shoreline!CM$1</f>
        <v>-18.470999999999549</v>
      </c>
      <c r="CO60" s="1">
        <f>Run_Initial_Slo!CO60-Initial_Shoreline!CN$1</f>
        <v>-17.565000000000509</v>
      </c>
      <c r="CP60" s="1">
        <f>Run_Initial_Slo!CP60-Initial_Shoreline!CO$1</f>
        <v>0.73800000000119326</v>
      </c>
      <c r="CQ60" s="1">
        <f>Run_Initial_Slo!CQ60-Initial_Shoreline!CP$1</f>
        <v>4.500000000007276E-2</v>
      </c>
      <c r="CR60" s="1">
        <f>Run_Initial_Slo!CR60-Initial_Shoreline!CQ$1</f>
        <v>33.184999999999491</v>
      </c>
      <c r="CS60" s="1">
        <f>Run_Initial_Slo!CS60-Initial_Shoreline!CR$1</f>
        <v>105.69099999999889</v>
      </c>
      <c r="CT60" s="1">
        <f>Run_Initial_Slo!CT60-Initial_Shoreline!CS$1</f>
        <v>201.5580000000009</v>
      </c>
      <c r="CU60" s="1">
        <f>Run_Initial_Slo!CU60-Initial_Shoreline!CT$1</f>
        <v>350.35800000000017</v>
      </c>
      <c r="CV60" s="1">
        <f>Run_Initial_Slo!CV60-Initial_Shoreline!CU$1</f>
        <v>384.81399999999849</v>
      </c>
      <c r="CW60" s="1">
        <f>Run_Initial_Slo!CW60-Initial_Shoreline!CV$1</f>
        <v>266.53799999999865</v>
      </c>
      <c r="CX60" s="1">
        <f>Run_Initial_Slo!CX60-Initial_Shoreline!CW$1</f>
        <v>182.55199999999968</v>
      </c>
      <c r="CY60" s="1">
        <f>Run_Initial_Slo!CY60-Initial_Shoreline!CX$1</f>
        <v>140.54799999999886</v>
      </c>
      <c r="CZ60" s="1">
        <f>Run_Initial_Slo!CZ60-Initial_Shoreline!CY$1</f>
        <v>138.73600000000079</v>
      </c>
      <c r="DA60" s="1">
        <f>Run_Initial_Slo!DA60-Initial_Shoreline!CZ$1</f>
        <v>61.664999999999054</v>
      </c>
      <c r="DB60" s="1">
        <f>Run_Initial_Slo!DB60-Initial_Shoreline!DA$1</f>
        <v>-8.305000000000291</v>
      </c>
      <c r="DC60" s="1">
        <f>Run_Initial_Slo!DC60-Initial_Shoreline!DB$1</f>
        <v>-78.282999999999447</v>
      </c>
      <c r="DD60" s="1">
        <f>Run_Initial_Slo!DD60-Initial_Shoreline!DC$1</f>
        <v>-148.2589999999982</v>
      </c>
      <c r="DE60" s="1">
        <f>Run_Initial_Slo!DE60-Initial_Shoreline!DD$1</f>
        <v>-208.27499999999782</v>
      </c>
      <c r="DF60" s="1">
        <f>Run_Initial_Slo!DF60-Initial_Shoreline!DE$1</f>
        <v>-68.848000000001775</v>
      </c>
      <c r="DG60" s="1">
        <f>Run_Initial_Slo!DG60-Initial_Shoreline!DF$1</f>
        <v>74.848999999998341</v>
      </c>
      <c r="DH60" s="1">
        <f>Run_Initial_Slo!DH60-Initial_Shoreline!DG$1</f>
        <v>386.52800000000207</v>
      </c>
      <c r="DI60" s="1">
        <f>Run_Initial_Slo!DI60-Initial_Shoreline!DH$1</f>
        <v>991.55899999999747</v>
      </c>
      <c r="DJ60" s="1">
        <f>Run_Initial_Slo!DJ60-Initial_Shoreline!DI$1</f>
        <v>2156.2609999999986</v>
      </c>
      <c r="DK60" s="1">
        <f>Run_Initial_Slo!DK60-Initial_Shoreline!DJ$1</f>
        <v>1285.744999999999</v>
      </c>
      <c r="DL60" s="1">
        <f>Run_Initial_Slo!DL60-Initial_Shoreline!DK$1</f>
        <v>412.41300000000047</v>
      </c>
      <c r="DM60" s="1">
        <f>Run_Initial_Slo!DM60-Initial_Shoreline!DL$1</f>
        <v>20.197000000000116</v>
      </c>
      <c r="DN60" s="1">
        <f>Run_Initial_Slo!DN60-Initial_Shoreline!DM$1</f>
        <v>-45.574000000000524</v>
      </c>
      <c r="DO60" s="1">
        <f>Run_Initial_Slo!DO60-Initial_Shoreline!DN$1</f>
        <v>-75.658999999999651</v>
      </c>
      <c r="DP60" s="1">
        <f>Run_Initial_Slo!DP60-Initial_Shoreline!DO$1</f>
        <v>-112.14800000000105</v>
      </c>
      <c r="DQ60" s="1">
        <f>Run_Initial_Slo!DQ60-Initial_Shoreline!DP$1</f>
        <v>-143.0679999999993</v>
      </c>
      <c r="DR60" s="1">
        <f>Run_Initial_Slo!DR60-Initial_Shoreline!DQ$1</f>
        <v>-168.22299999999814</v>
      </c>
      <c r="DS60" s="1">
        <f>Run_Initial_Slo!DS60-Initial_Shoreline!DR$1</f>
        <v>-184.94000000000233</v>
      </c>
      <c r="DT60" s="1">
        <f>Run_Initial_Slo!DT60-Initial_Shoreline!DS$1</f>
        <v>-174.27300000000105</v>
      </c>
      <c r="DU60" s="1">
        <f>Run_Initial_Slo!DU60-Initial_Shoreline!DT$1</f>
        <v>-164.40100000000166</v>
      </c>
      <c r="DV60" s="1">
        <f>Run_Initial_Slo!DV60-Initial_Shoreline!DU$1</f>
        <v>-154.56899999999951</v>
      </c>
      <c r="DW60" s="1">
        <f>Run_Initial_Slo!DW60-Initial_Shoreline!DV$1</f>
        <v>-150.11599999999817</v>
      </c>
      <c r="DX60" s="1">
        <f>Run_Initial_Slo!DX60-Initial_Shoreline!DW$1</f>
        <v>-147.11599999999817</v>
      </c>
      <c r="DY60" s="1">
        <f>Run_Initial_Slo!DY60-Initial_Shoreline!DX$1</f>
        <v>-149.57099999999991</v>
      </c>
      <c r="DZ60" s="1">
        <f>Run_Initial_Slo!DZ60-Initial_Shoreline!DY$1</f>
        <v>-153.90999999999985</v>
      </c>
      <c r="EA60" s="1">
        <f>Run_Initial_Slo!EA60-Initial_Shoreline!DZ$1</f>
        <v>-160.47699999999895</v>
      </c>
      <c r="EB60" s="1">
        <f>Run_Initial_Slo!EB60-Initial_Shoreline!EA$1</f>
        <v>-168.31000000000131</v>
      </c>
      <c r="EC60" s="1">
        <f>Run_Initial_Slo!EC60-Initial_Shoreline!EB$1</f>
        <v>-177.02800000000207</v>
      </c>
      <c r="ED60" s="1">
        <f>Run_Initial_Slo!ED60-Initial_Shoreline!EC$1</f>
        <v>-183.93599999999788</v>
      </c>
      <c r="EE60" s="1">
        <f>Run_Initial_Slo!EE60-Initial_Shoreline!ED$1</f>
        <v>-168.88799999999901</v>
      </c>
      <c r="EF60" s="1">
        <f>Run_Initial_Slo!EF60-Initial_Shoreline!EE$1</f>
        <v>-146.63999999999942</v>
      </c>
      <c r="EG60" s="1">
        <f>Run_Initial_Slo!EG60-Initial_Shoreline!EF$1</f>
        <v>-129.76199999999881</v>
      </c>
      <c r="EH60" s="1">
        <f>Run_Initial_Slo!EH60-Initial_Shoreline!EG$1</f>
        <v>-113.04999999999927</v>
      </c>
      <c r="EI60" s="1">
        <f>Run_Initial_Slo!EI60-Initial_Shoreline!EH$1</f>
        <v>-96.697000000000116</v>
      </c>
      <c r="EJ60" s="1">
        <f>Run_Initial_Slo!EJ60-Initial_Shoreline!EI$1</f>
        <v>-86.398000000001048</v>
      </c>
      <c r="EK60" s="1">
        <f>Run_Initial_Slo!EK60-Initial_Shoreline!EJ$1</f>
        <v>-74.72899999999936</v>
      </c>
      <c r="EL60" s="1">
        <f>Run_Initial_Slo!EL60-Initial_Shoreline!EK$1</f>
        <v>-65.400000000001455</v>
      </c>
      <c r="EM60" s="1">
        <f>Run_Initial_Slo!EM60-Initial_Shoreline!EL$1</f>
        <v>-59.710999999999331</v>
      </c>
      <c r="EN60" s="1">
        <f>Run_Initial_Slo!EN60-Initial_Shoreline!EM$1</f>
        <v>-45.838999999999942</v>
      </c>
      <c r="EO60" s="1">
        <f>Run_Initial_Slo!EO60-Initial_Shoreline!EN$1</f>
        <v>-38.148999999997613</v>
      </c>
      <c r="EP60" s="1">
        <f>Run_Initial_Slo!EP60-Initial_Shoreline!EO$1</f>
        <v>-25.154999999998836</v>
      </c>
      <c r="EQ60" s="1">
        <f>Run_Initial_Slo!EQ60-Initial_Shoreline!EP$1</f>
        <v>-16.575000000000728</v>
      </c>
      <c r="ER60" s="1">
        <f>Run_Initial_Slo!ER60-Initial_Shoreline!EQ$1</f>
        <v>-1.4329999999972642</v>
      </c>
      <c r="ES60" s="1">
        <f>Run_Initial_Slo!ES60-Initial_Shoreline!ER$1</f>
        <v>9.5279999999984284</v>
      </c>
      <c r="ET60" s="1">
        <f>Run_Initial_Slo!ET60-Initial_Shoreline!ES$1</f>
        <v>27.259999999998399</v>
      </c>
      <c r="EU60" s="1">
        <f>Run_Initial_Slo!EU60-Initial_Shoreline!ET$1</f>
        <v>42.238999999997759</v>
      </c>
      <c r="EV60" s="1">
        <f>Run_Initial_Slo!EV60-Initial_Shoreline!EU$1</f>
        <v>51.157000000002881</v>
      </c>
      <c r="EW60" s="1">
        <f>Run_Initial_Slo!EW60-Initial_Shoreline!EV$1</f>
        <v>54.38799999999901</v>
      </c>
      <c r="EX60" s="1">
        <f>Run_Initial_Slo!EX60-Initial_Shoreline!EW$1</f>
        <v>35.061000000001513</v>
      </c>
      <c r="EY60" s="1">
        <f>Run_Initial_Slo!EY60-Initial_Shoreline!EX$1</f>
        <v>71.222999999998137</v>
      </c>
      <c r="EZ60" s="1">
        <f>Run_Initial_Slo!EZ60-Initial_Shoreline!EY$1</f>
        <v>39.59599999999773</v>
      </c>
      <c r="FA60" s="1">
        <f>Run_Initial_Slo!FA60-Initial_Shoreline!EZ$1</f>
        <v>-13.628000000000611</v>
      </c>
      <c r="FB60" s="1">
        <f>Run_Initial_Slo!FB60-Initial_Shoreline!FA$1</f>
        <v>-27.879000000000815</v>
      </c>
      <c r="FC60" s="1">
        <f>Run_Initial_Slo!FC60-Initial_Shoreline!FB$1</f>
        <v>-40.257999999997992</v>
      </c>
      <c r="FD60" s="1">
        <f>Run_Initial_Slo!FD60-Initial_Shoreline!FC$1</f>
        <v>-37.154999999998836</v>
      </c>
      <c r="FE60" s="1">
        <f>Run_Initial_Slo!FE60-Initial_Shoreline!FD$1</f>
        <v>-12.590999999996711</v>
      </c>
      <c r="FF60" s="1">
        <f>Run_Initial_Slo!FF60-Initial_Shoreline!FE$1</f>
        <v>-18.547000000002299</v>
      </c>
      <c r="FG60" s="1">
        <f>Run_Initial_Slo!FG60-Initial_Shoreline!FF$1</f>
        <v>-40.183999999997468</v>
      </c>
      <c r="FH60" s="1">
        <f>Run_Initial_Slo!FH60-Initial_Shoreline!FG$1</f>
        <v>7.136000000002241</v>
      </c>
      <c r="FI60" s="1">
        <f>Run_Initial_Slo!FI60-Initial_Shoreline!FH$1</f>
        <v>-33.590000000000146</v>
      </c>
      <c r="FJ60" s="1">
        <f>Run_Initial_Slo!FJ60-Initial_Shoreline!FI$1</f>
        <v>-54.365000000001601</v>
      </c>
      <c r="FK60" s="1">
        <f>Run_Initial_Slo!FK60-Initial_Shoreline!FJ$1</f>
        <v>-31.863000000001193</v>
      </c>
      <c r="FL60" s="1">
        <f>Run_Initial_Slo!FL60-Initial_Shoreline!FK$1</f>
        <v>-11.492999999998574</v>
      </c>
      <c r="FM60" s="1">
        <f>Run_Initial_Slo!FM60-Initial_Shoreline!FL$1</f>
        <v>15.584999999999127</v>
      </c>
      <c r="FN60" s="1">
        <f>Run_Initial_Slo!FN60-Initial_Shoreline!FM$1</f>
        <v>36.677000000003318</v>
      </c>
      <c r="FO60" s="1">
        <f>Run_Initial_Slo!FO60-Initial_Shoreline!FN$1</f>
        <v>46.904999999998836</v>
      </c>
      <c r="FP60" s="1">
        <f>Run_Initial_Slo!FP60-Initial_Shoreline!FO$1</f>
        <v>95.741000000001804</v>
      </c>
      <c r="FQ60" s="1">
        <f>Run_Initial_Slo!FQ60-Initial_Shoreline!FP$1</f>
        <v>108.56000000000131</v>
      </c>
      <c r="FR60" s="1">
        <f>Run_Initial_Slo!FR60-Initial_Shoreline!FQ$1</f>
        <v>114.89300000000003</v>
      </c>
      <c r="FS60" s="1">
        <f>Run_Initial_Slo!FS60-Initial_Shoreline!FR$1</f>
        <v>114.34400000000096</v>
      </c>
      <c r="FT60" s="1">
        <f>Run_Initial_Slo!FT60-Initial_Shoreline!FS$1</f>
        <v>103.43000000000029</v>
      </c>
      <c r="FU60" s="1">
        <f>Run_Initial_Slo!FU60-Initial_Shoreline!FT$1</f>
        <v>94.334000000002561</v>
      </c>
      <c r="FV60" s="1">
        <f>Run_Initial_Slo!FV60-Initial_Shoreline!FU$1</f>
        <v>99.420999999998457</v>
      </c>
      <c r="FW60" s="1">
        <f>Run_Initial_Slo!FW60-Initial_Shoreline!FV$1</f>
        <v>105.94900000000052</v>
      </c>
      <c r="FX60" s="1">
        <f>Run_Initial_Slo!FX60-Initial_Shoreline!FW$1</f>
        <v>98.704000000001543</v>
      </c>
      <c r="FY60" s="1">
        <f>Run_Initial_Slo!FY60-Initial_Shoreline!FX$1</f>
        <v>109.13100000000122</v>
      </c>
      <c r="FZ60" s="1">
        <f>Run_Initial_Slo!FZ60-Initial_Shoreline!FY$1</f>
        <v>144.72100000000137</v>
      </c>
      <c r="GA60" s="1">
        <f>Run_Initial_Slo!GA60-Initial_Shoreline!FZ$1</f>
        <v>166.68599999999788</v>
      </c>
      <c r="GB60" s="1">
        <f>Run_Initial_Slo!GB60-Initial_Shoreline!GA$1</f>
        <v>184.45899999999892</v>
      </c>
      <c r="GC60" s="1">
        <f>Run_Initial_Slo!GC60-Initial_Shoreline!GB$1</f>
        <v>192.91999999999825</v>
      </c>
      <c r="GD60" s="1">
        <f>Run_Initial_Slo!GD60-Initial_Shoreline!GC$1</f>
        <v>214.19399999999951</v>
      </c>
      <c r="GE60" s="1">
        <f>Run_Initial_Slo!GE60-Initial_Shoreline!GD$1</f>
        <v>59.683000000000902</v>
      </c>
      <c r="GF60" s="1">
        <f>Run_Initial_Slo!GF60-Initial_Shoreline!GE$1</f>
        <v>81.670000000001892</v>
      </c>
      <c r="GG60" s="1">
        <f>Run_Initial_Slo!GG60-Initial_Shoreline!GF$1</f>
        <v>102.43000000000029</v>
      </c>
      <c r="GH60" s="1">
        <f>Run_Initial_Slo!GH60-Initial_Shoreline!GG$1</f>
        <v>119.01599999999962</v>
      </c>
      <c r="GI60" s="1">
        <f>Run_Initial_Slo!GI60-Initial_Shoreline!GH$1</f>
        <v>132.88899999999921</v>
      </c>
      <c r="GJ60" s="1">
        <f>Run_Initial_Slo!GJ60-Initial_Shoreline!GI$1</f>
        <v>144.40599999999904</v>
      </c>
      <c r="GK60" s="1">
        <f>Run_Initial_Slo!GK60-Initial_Shoreline!GJ$1</f>
        <v>150.89500000000044</v>
      </c>
      <c r="GL60" s="1">
        <f>Run_Initial_Slo!GL60-Initial_Shoreline!GK$1</f>
        <v>151.65999999999985</v>
      </c>
      <c r="GM60" s="1">
        <f>Run_Initial_Slo!GM60-Initial_Shoreline!GL$1</f>
        <v>149.96299999999974</v>
      </c>
      <c r="GN60" s="1">
        <f>Run_Initial_Slo!GN60-Initial_Shoreline!GM$1</f>
        <v>148.15299999999843</v>
      </c>
      <c r="GO60" s="1">
        <f>Run_Initial_Slo!GO60-Initial_Shoreline!GN$1</f>
        <v>146.47200000000157</v>
      </c>
      <c r="GP60" s="1">
        <f>Run_Initial_Slo!GP60-Initial_Shoreline!GO$1</f>
        <v>146.78600000000006</v>
      </c>
      <c r="GQ60" s="1">
        <f>Run_Initial_Slo!GQ60-Initial_Shoreline!GP$1</f>
        <v>146.52100000000064</v>
      </c>
      <c r="GR60" s="1">
        <f>Run_Initial_Slo!GR60-Initial_Shoreline!GQ$1</f>
        <v>147.65799999999945</v>
      </c>
      <c r="GS60" s="1">
        <f>Run_Initial_Slo!GS60-Initial_Shoreline!GR$1</f>
        <v>151.56500000000233</v>
      </c>
      <c r="GT60" s="1">
        <f>Run_Initial_Slo!GT60-Initial_Shoreline!GS$1</f>
        <v>156.05299999999988</v>
      </c>
      <c r="GU60" s="1">
        <f>Run_Initial_Slo!GU60-Initial_Shoreline!GT$1</f>
        <v>162.73699999999735</v>
      </c>
      <c r="GV60" s="1">
        <f>Run_Initial_Slo!GV60-Initial_Shoreline!GU$1</f>
        <v>171.6359999999986</v>
      </c>
      <c r="GW60" s="1">
        <f>Run_Initial_Slo!GW60-Initial_Shoreline!GV$1</f>
        <v>182.06299999999828</v>
      </c>
      <c r="GX60" s="1">
        <f>Run_Initial_Slo!GX60-Initial_Shoreline!GW$1</f>
        <v>193.54000000000087</v>
      </c>
      <c r="GY60" s="1">
        <f>Run_Initial_Slo!GY60-Initial_Shoreline!GX$1</f>
        <v>164.86299999999756</v>
      </c>
      <c r="GZ60" s="1">
        <f>Run_Initial_Slo!GZ60-Initial_Shoreline!GY$1</f>
        <v>160.36100000000079</v>
      </c>
      <c r="HA60" s="1">
        <f>Run_Initial_Slo!HA60-Initial_Shoreline!GZ$1</f>
        <v>157.9910000000018</v>
      </c>
      <c r="HB60" s="1">
        <f>Run_Initial_Slo!HB60-Initial_Shoreline!HA$1</f>
        <v>158.49699999999939</v>
      </c>
      <c r="HC60" s="1">
        <f>Run_Initial_Slo!HC60-Initial_Shoreline!HB$1</f>
        <v>160.27999999999884</v>
      </c>
      <c r="HD60" s="1">
        <f>Run_Initial_Slo!HD60-Initial_Shoreline!HC$1</f>
        <v>162.60499999999956</v>
      </c>
      <c r="HE60" s="1">
        <f>Run_Initial_Slo!HE60-Initial_Shoreline!HD$1</f>
        <v>165.20100000000093</v>
      </c>
      <c r="HF60" s="1">
        <f>Run_Initial_Slo!HF60-Initial_Shoreline!HE$1</f>
        <v>168.38999999999942</v>
      </c>
      <c r="HG60" s="1">
        <f>Run_Initial_Slo!HG60-Initial_Shoreline!HF$1</f>
        <v>168.84699999999793</v>
      </c>
      <c r="HH60" s="1">
        <f>Run_Initial_Slo!HH60-Initial_Shoreline!HG$1</f>
        <v>168.67499999999927</v>
      </c>
      <c r="HI60" s="1">
        <f>Run_Initial_Slo!HI60-Initial_Shoreline!HH$1</f>
        <v>167.89400000000023</v>
      </c>
      <c r="HJ60" s="1">
        <f>Run_Initial_Slo!HJ60-Initial_Shoreline!HI$1</f>
        <v>166.27300000000105</v>
      </c>
      <c r="HK60" s="1">
        <f>Run_Initial_Slo!HK60-Initial_Shoreline!HJ$1</f>
        <v>165.63200000000143</v>
      </c>
      <c r="HL60" s="1">
        <f>Run_Initial_Slo!HL60-Initial_Shoreline!HK$1</f>
        <v>166.6730000000025</v>
      </c>
      <c r="HM60" s="1">
        <f>Run_Initial_Slo!HM60-Initial_Shoreline!HL$1</f>
        <v>170.37099999999919</v>
      </c>
      <c r="HN60" s="1">
        <f>Run_Initial_Slo!HN60-Initial_Shoreline!HM$1</f>
        <v>175.21099999999933</v>
      </c>
      <c r="HO60" s="1">
        <f>Run_Initial_Slo!HO60-Initial_Shoreline!HN$1</f>
        <v>185.20500000000175</v>
      </c>
      <c r="HP60" s="1">
        <f>Run_Initial_Slo!HP60-Initial_Shoreline!HO$1</f>
        <v>196.26599999999962</v>
      </c>
      <c r="HQ60" s="1">
        <f>Run_Initial_Slo!HQ60-Initial_Shoreline!HP$1</f>
        <v>208.33199999999852</v>
      </c>
      <c r="HR60" s="1">
        <f>Run_Initial_Slo!HR60-Initial_Shoreline!HQ$1</f>
        <v>220.52799999999843</v>
      </c>
      <c r="HS60" s="1">
        <f>Run_Initial_Slo!HS60-Initial_Shoreline!HR$1</f>
        <v>231.15500000000247</v>
      </c>
      <c r="HT60" s="1">
        <f>Run_Initial_Slo!HT60-Initial_Shoreline!HS$1</f>
        <v>241.09399999999732</v>
      </c>
      <c r="HU60" s="1">
        <f>Run_Initial_Slo!HU60-Initial_Shoreline!HT$1</f>
        <v>252.21299999999974</v>
      </c>
      <c r="HV60" s="1">
        <f>Run_Initial_Slo!HV60-Initial_Shoreline!HU$1</f>
        <v>266.10000000000218</v>
      </c>
      <c r="HW60" s="1">
        <f>Run_Initial_Slo!HW60-Initial_Shoreline!HV$1</f>
        <v>281.05199999999968</v>
      </c>
      <c r="HX60" s="1">
        <f>Run_Initial_Slo!HX60-Initial_Shoreline!HW$1</f>
        <v>294.74500000000262</v>
      </c>
      <c r="HY60" s="1">
        <f>Run_Initial_Slo!HY60-Initial_Shoreline!HX$1</f>
        <v>307.18700000000172</v>
      </c>
      <c r="HZ60" s="1">
        <f>Run_Initial_Slo!HZ60-Initial_Shoreline!HY$1</f>
        <v>317.52599999999802</v>
      </c>
      <c r="IA60" s="1">
        <f>Run_Initial_Slo!IA60-Initial_Shoreline!HZ$1</f>
        <v>326.73300000000017</v>
      </c>
      <c r="IB60" s="1">
        <f>Run_Initial_Slo!IB60-Initial_Shoreline!IA$1</f>
        <v>335.25</v>
      </c>
      <c r="IC60" s="1">
        <f>Run_Initial_Slo!IC60-Initial_Shoreline!IB$1</f>
        <v>327.76399999999921</v>
      </c>
      <c r="ID60" s="1">
        <f>Run_Initial_Slo!ID60-Initial_Shoreline!IC$1</f>
        <v>330.60599999999977</v>
      </c>
      <c r="IE60" s="1">
        <f>Run_Initial_Slo!IE60-Initial_Shoreline!ID$1</f>
        <v>335.26900000000023</v>
      </c>
      <c r="IF60" s="1">
        <f>Run_Initial_Slo!IF60-Initial_Shoreline!IE$1</f>
        <v>342.62199999999939</v>
      </c>
      <c r="IG60" s="1">
        <f>Run_Initial_Slo!IG60-Initial_Shoreline!IF$1</f>
        <v>351.29099999999744</v>
      </c>
      <c r="IH60" s="1">
        <f>Run_Initial_Slo!IH60-Initial_Shoreline!IG$1</f>
        <v>359.72600000000239</v>
      </c>
      <c r="II60" s="1">
        <f>Run_Initial_Slo!II60-Initial_Shoreline!IH$1</f>
        <v>367.91900000000169</v>
      </c>
      <c r="IJ60" s="1">
        <f>Run_Initial_Slo!IJ60-Initial_Shoreline!II$1</f>
        <v>375.38600000000224</v>
      </c>
      <c r="IK60" s="1">
        <f>Run_Initial_Slo!IK60-Initial_Shoreline!IJ$1</f>
        <v>381.36800000000221</v>
      </c>
      <c r="IL60" s="1">
        <f>Run_Initial_Slo!IL60-Initial_Shoreline!IK$1</f>
        <v>386.47299999999814</v>
      </c>
      <c r="IM60" s="1">
        <f>Run_Initial_Slo!IM60-Initial_Shoreline!IL$1</f>
        <v>391.57000000000335</v>
      </c>
      <c r="IN60" s="1">
        <f>Run_Initial_Slo!IN60-Initial_Shoreline!IM$1</f>
        <v>395.63400000000183</v>
      </c>
      <c r="IO60" s="1">
        <f>Run_Initial_Slo!IO60-Initial_Shoreline!IN$1</f>
        <v>398.84200000000055</v>
      </c>
      <c r="IP60" s="1">
        <f>Run_Initial_Slo!IP60-Initial_Shoreline!IO$1</f>
        <v>403.15299999999843</v>
      </c>
      <c r="IQ60" s="1">
        <f>Run_Initial_Slo!IQ60-Initial_Shoreline!IP$1</f>
        <v>406.46700000000055</v>
      </c>
      <c r="IR60" s="1">
        <f>Run_Initial_Slo!IR60-Initial_Shoreline!IQ$1</f>
        <v>409.22100000000137</v>
      </c>
      <c r="IS60" s="1">
        <f>Run_Initial_Slo!IS60-Initial_Shoreline!IR$1</f>
        <v>410.9320000000007</v>
      </c>
      <c r="IT60" s="1">
        <f>Run_Initial_Slo!IT60-Initial_Shoreline!IS$1</f>
        <v>412.42799999999988</v>
      </c>
      <c r="IU60" s="1">
        <f>Run_Initial_Slo!IU60-Initial_Shoreline!IT$1</f>
        <v>412.35499999999956</v>
      </c>
      <c r="IV60" s="1">
        <f>Run_Initial_Slo!IV60-Initial_Shoreline!IU$1</f>
        <v>412.59400000000096</v>
      </c>
      <c r="IW60" s="1">
        <f>Run_Initial_Slo!IW60-Initial_Shoreline!IV$1</f>
        <v>412.75800000000163</v>
      </c>
      <c r="IX60" s="1">
        <f>Run_Initial_Slo!IX60-Initial_Shoreline!IW$1</f>
        <v>413.45499999999811</v>
      </c>
      <c r="IY60" s="1">
        <f>Run_Initial_Slo!IY60-Initial_Shoreline!IX$1</f>
        <v>414.13899999999921</v>
      </c>
      <c r="IZ60" s="1">
        <f>Run_Initial_Slo!IZ60-Initial_Shoreline!IY$1</f>
        <v>414.96500000000015</v>
      </c>
      <c r="JA60" s="1">
        <f>Run_Initial_Slo!JA60-Initial_Shoreline!IZ$1</f>
        <v>415.57200000000012</v>
      </c>
      <c r="JB60" s="1">
        <f>Run_Initial_Slo!JB60-Initial_Shoreline!JA$1</f>
        <v>415.75700000000143</v>
      </c>
      <c r="JC60" s="1">
        <f>Run_Initial_Slo!JC60-Initial_Shoreline!JB$1</f>
        <v>415.73400000000038</v>
      </c>
      <c r="JD60" s="1">
        <f>Run_Initial_Slo!JD60-Initial_Shoreline!JC$1</f>
        <v>415.3849999999984</v>
      </c>
      <c r="JE60" s="1">
        <f>Run_Initial_Slo!JE60-Initial_Shoreline!JD$1</f>
        <v>414.97799999999916</v>
      </c>
      <c r="JF60" s="1">
        <f>Run_Initial_Slo!JF60-Initial_Shoreline!JE$1</f>
        <v>408.98500000000058</v>
      </c>
      <c r="JG60" s="1">
        <f>Run_Initial_Slo!JG60-Initial_Shoreline!JF$1</f>
        <v>407.59000000000015</v>
      </c>
      <c r="JH60" s="1">
        <f>Run_Initial_Slo!JH60-Initial_Shoreline!JG$1</f>
        <v>405.74399999999878</v>
      </c>
      <c r="JI60" s="1">
        <f>Run_Initial_Slo!JI60-Initial_Shoreline!JH$1</f>
        <v>403.27300000000105</v>
      </c>
      <c r="JJ60" s="1">
        <f>Run_Initial_Slo!JJ60-Initial_Shoreline!JI$1</f>
        <v>400.20100000000093</v>
      </c>
      <c r="JK60" s="1">
        <f>Run_Initial_Slo!JK60-Initial_Shoreline!JJ$1</f>
        <v>396.26000000000204</v>
      </c>
      <c r="JL60" s="1">
        <f>Run_Initial_Slo!JL60-Initial_Shoreline!JK$1</f>
        <v>391.98599999999715</v>
      </c>
      <c r="JM60" s="1">
        <f>Run_Initial_Slo!JM60-Initial_Shoreline!JL$1</f>
        <v>387.1260000000002</v>
      </c>
      <c r="JN60" s="1">
        <f>Run_Initial_Slo!JN60-Initial_Shoreline!JM$1</f>
        <v>382.06399999999849</v>
      </c>
      <c r="JO60" s="1">
        <f>Run_Initial_Slo!JO60-Initial_Shoreline!JN$1</f>
        <v>377.32099999999991</v>
      </c>
      <c r="JP60" s="1">
        <f>Run_Initial_Slo!JP60-Initial_Shoreline!JO$1</f>
        <v>372.62799999999697</v>
      </c>
      <c r="JQ60" s="1">
        <f>Run_Initial_Slo!JQ60-Initial_Shoreline!JP$1</f>
        <v>367.89700000000084</v>
      </c>
      <c r="JR60" s="1">
        <f>Run_Initial_Slo!JR60-Initial_Shoreline!JQ$1</f>
        <v>363.45799999999872</v>
      </c>
      <c r="JS60" s="1">
        <f>Run_Initial_Slo!JS60-Initial_Shoreline!JR$1</f>
        <v>362.79999999999927</v>
      </c>
      <c r="JT60" s="1">
        <f>Run_Initial_Slo!JT60-Initial_Shoreline!JS$1</f>
        <v>342.86599999999817</v>
      </c>
      <c r="JU60" s="1">
        <f>Run_Initial_Slo!JU60-Initial_Shoreline!JT$1</f>
        <v>347.05699999999706</v>
      </c>
      <c r="JV60" s="1">
        <f>Run_Initial_Slo!JV60-Initial_Shoreline!JU$1</f>
        <v>337.53199999999924</v>
      </c>
      <c r="JW60" s="1">
        <f>Run_Initial_Slo!JW60-Initial_Shoreline!JV$1</f>
        <v>335.4330000000009</v>
      </c>
      <c r="JX60" s="1">
        <f>Run_Initial_Slo!JX60-Initial_Shoreline!JW$1</f>
        <v>337.76899999999659</v>
      </c>
      <c r="JY60" s="1">
        <f>Run_Initial_Slo!JY60-Initial_Shoreline!JX$1</f>
        <v>345.47499999999854</v>
      </c>
      <c r="JZ60" s="1">
        <f>Run_Initial_Slo!JZ60-Initial_Shoreline!JY$1</f>
        <v>343.04999999999927</v>
      </c>
      <c r="KA60" s="1">
        <f>Run_Initial_Slo!KA60-Initial_Shoreline!JZ$1</f>
        <v>358.53900000000067</v>
      </c>
      <c r="KB60" s="1">
        <f>Run_Initial_Slo!KB60-Initial_Shoreline!KA$1</f>
        <v>-6869.2960000000021</v>
      </c>
      <c r="KC60" s="1">
        <f>Run_Initial_Slo!KC60-Initial_Shoreline!KB$1</f>
        <v>-40.59400000000096</v>
      </c>
      <c r="KD60" s="1">
        <f>Run_Initial_Slo!KD60-Initial_Shoreline!KC$1</f>
        <v>-30.64799999999741</v>
      </c>
      <c r="KE60" s="1">
        <f>Run_Initial_Slo!KE60-Initial_Shoreline!KD$1</f>
        <v>-26.450000000000728</v>
      </c>
      <c r="KF60" s="1">
        <f>Run_Initial_Slo!KF60-Initial_Shoreline!KE$1</f>
        <v>-22.59400000000096</v>
      </c>
      <c r="KG60" s="1">
        <f>Run_Initial_Slo!KG60-Initial_Shoreline!KF$1</f>
        <v>-16.349999999998545</v>
      </c>
      <c r="KH60" s="1">
        <f>Run_Initial_Slo!KH60-Initial_Shoreline!KG$1</f>
        <v>-5.342000000000553</v>
      </c>
      <c r="KI60" s="1">
        <f>Run_Initial_Slo!KI60-Initial_Shoreline!KH$1</f>
        <v>5.6239999999997963</v>
      </c>
      <c r="KJ60" s="1">
        <f>Run_Initial_Slo!KJ60-Initial_Shoreline!KI$1</f>
        <v>15.184000000001106</v>
      </c>
      <c r="KK60" s="1">
        <f>Run_Initial_Slo!KK60-Initial_Shoreline!KJ$1</f>
        <v>25.096999999997934</v>
      </c>
      <c r="KL60" s="1">
        <f>Run_Initial_Slo!KL60-Initial_Shoreline!KK$1</f>
        <v>39.720000000001164</v>
      </c>
      <c r="KM60" s="1">
        <f>Run_Initial_Slo!KM60-Initial_Shoreline!KL$1</f>
        <v>54.738999999997759</v>
      </c>
      <c r="KN60" s="1">
        <f>Run_Initial_Slo!KN60-Initial_Shoreline!KM$1</f>
        <v>61.787000000000262</v>
      </c>
      <c r="KO60" s="1">
        <f>Run_Initial_Slo!KO60-Initial_Shoreline!KN$1</f>
        <v>66.421999999998661</v>
      </c>
      <c r="KP60" s="1">
        <f>Run_Initial_Slo!KP60-Initial_Shoreline!KO$1</f>
        <v>56.666999999997643</v>
      </c>
      <c r="KQ60" s="1">
        <f>Run_Initial_Slo!KQ60-Initial_Shoreline!KP$1</f>
        <v>48.919000000001688</v>
      </c>
      <c r="KR60" s="1">
        <f>Run_Initial_Slo!KR60-Initial_Shoreline!KQ$1</f>
        <v>45.008999999998196</v>
      </c>
      <c r="KS60" s="1">
        <f>Run_Initial_Slo!KS60-Initial_Shoreline!KR$1</f>
        <v>38.430000000000291</v>
      </c>
      <c r="KT60" s="1">
        <f>Run_Initial_Slo!KT60-Initial_Shoreline!KS$1</f>
        <v>28.93500000000131</v>
      </c>
      <c r="KU60" s="1">
        <f>Run_Initial_Slo!KU60-Initial_Shoreline!KT$1</f>
        <v>22.130000000001019</v>
      </c>
      <c r="KV60" s="1">
        <f>Run_Initial_Slo!KV60-Initial_Shoreline!KU$1</f>
        <v>12.159999999999854</v>
      </c>
      <c r="KW60" s="1">
        <f>Run_Initial_Slo!KW60-Initial_Shoreline!KV$1</f>
        <v>-0.63999999999941792</v>
      </c>
      <c r="KX60" s="1">
        <f>Run_Initial_Slo!KX60-Initial_Shoreline!KW$1</f>
        <v>-6.5630000000019209</v>
      </c>
      <c r="KY60" s="1">
        <f>Run_Initial_Slo!KY60-Initial_Shoreline!KX$1</f>
        <v>-13.662000000000262</v>
      </c>
      <c r="KZ60" s="1">
        <f>Run_Initial_Slo!KZ60-Initial_Shoreline!KY$1</f>
        <v>-20.566999999999098</v>
      </c>
      <c r="LA60" s="1">
        <f>Run_Initial_Slo!LA60-Initial_Shoreline!KZ$1</f>
        <v>-20.983000000000175</v>
      </c>
      <c r="LB60" s="1">
        <f>Run_Initial_Slo!LB60-Initial_Shoreline!LA$1</f>
        <v>-26.757999999997992</v>
      </c>
      <c r="LC60" s="1">
        <f>Run_Initial_Slo!LC60-Initial_Shoreline!LB$1</f>
        <v>-31.121999999999389</v>
      </c>
      <c r="LD60" s="1">
        <f>Run_Initial_Slo!LD60-Initial_Shoreline!LC$1</f>
        <v>-34.542000000001281</v>
      </c>
      <c r="LE60" s="1">
        <f>Run_Initial_Slo!LE60-Initial_Shoreline!LD$1</f>
        <v>-40.676000000003114</v>
      </c>
      <c r="LF60" s="1">
        <f>Run_Initial_Slo!LF60-Initial_Shoreline!LE$1</f>
        <v>-42.162999999996828</v>
      </c>
      <c r="LG60" s="1">
        <f>Run_Initial_Slo!LG60-Initial_Shoreline!LF$1</f>
        <v>-43.617000000002008</v>
      </c>
      <c r="LH60" s="1">
        <f>Run_Initial_Slo!LH60-Initial_Shoreline!LG$1</f>
        <v>-47.094999999997526</v>
      </c>
      <c r="LI60" s="1">
        <f>Run_Initial_Slo!LI60-Initial_Shoreline!LH$1</f>
        <v>-52.138999999999214</v>
      </c>
      <c r="LJ60" s="1">
        <f>Run_Initial_Slo!LJ60-Initial_Shoreline!LI$1</f>
        <v>-57.540000000000873</v>
      </c>
      <c r="LK60" s="1">
        <f>Run_Initial_Slo!LK60-Initial_Shoreline!LJ$1</f>
        <v>-57.889999999999418</v>
      </c>
      <c r="LL60" s="1">
        <f>Run_Initial_Slo!LL60-Initial_Shoreline!LK$1</f>
        <v>-211.5099999999984</v>
      </c>
      <c r="LM60" s="1">
        <f>Run_Initial_Slo!LM60-Initial_Shoreline!LL$1</f>
        <v>-165.34999999999854</v>
      </c>
      <c r="LN60" s="1">
        <f>Run_Initial_Slo!LN60-Initial_Shoreline!LM$1</f>
        <v>-140.84000000000015</v>
      </c>
      <c r="LO60" s="1">
        <f>Run_Initial_Slo!LO60-Initial_Shoreline!LN$1</f>
        <v>-125.18999999999869</v>
      </c>
      <c r="LP60" s="1">
        <f>Run_Initial_Slo!LP60-Initial_Shoreline!LO$1</f>
        <v>-111.91999999999825</v>
      </c>
      <c r="LQ60" s="1">
        <f>Run_Initial_Slo!LQ60-Initial_Shoreline!LP$1</f>
        <v>-99.029999999998836</v>
      </c>
      <c r="LR60" s="1">
        <f>Run_Initial_Slo!LR60-Initial_Shoreline!LQ$1</f>
        <v>-86.520000000000437</v>
      </c>
      <c r="LS60" s="1">
        <f>Run_Initial_Slo!LS60-Initial_Shoreline!LR$1</f>
        <v>-74.869999999998981</v>
      </c>
      <c r="LT60" s="1">
        <f>Run_Initial_Slo!LT60-Initial_Shoreline!LS$1</f>
        <v>-64.450000000000728</v>
      </c>
      <c r="LU60" s="1">
        <f>Run_Initial_Slo!LU60-Initial_Shoreline!LT$1</f>
        <v>-55.349999999998545</v>
      </c>
      <c r="LV60" s="1">
        <f>Run_Initial_Slo!LV60-Initial_Shoreline!LU$1</f>
        <v>-47.5</v>
      </c>
      <c r="LW60" s="1">
        <f>Run_Initial_Slo!LW60-Initial_Shoreline!LV$1</f>
        <v>-40.75</v>
      </c>
      <c r="LX60" s="1">
        <f>Run_Initial_Slo!LX60-Initial_Shoreline!LW$1</f>
        <v>-34.959999999999127</v>
      </c>
      <c r="LY60" s="1">
        <f>Run_Initial_Slo!LY60-Initial_Shoreline!LX$1</f>
        <v>-29.959999999999127</v>
      </c>
      <c r="LZ60" s="1">
        <f>Run_Initial_Slo!LZ60-Initial_Shoreline!LY$1</f>
        <v>-25.579999999998108</v>
      </c>
      <c r="MA60" s="1">
        <f>Run_Initial_Slo!MA60-Initial_Shoreline!LZ$1</f>
        <v>-22.099999999998545</v>
      </c>
      <c r="MB60" s="1">
        <f>Run_Initial_Slo!MB60-Initial_Shoreline!MA$1</f>
        <v>-19.860000000000582</v>
      </c>
      <c r="MC60" s="1">
        <f>Run_Initial_Slo!MC60-Initial_Shoreline!MB$1</f>
        <v>-18.380000000001019</v>
      </c>
      <c r="MD60" s="1">
        <f>Run_Initial_Slo!MD60-Initial_Shoreline!MC$1</f>
        <v>-17.200000000000728</v>
      </c>
      <c r="ME60" s="1">
        <f>Run_Initial_Slo!ME60-Initial_Shoreline!MD$1</f>
        <v>-16.239999999997963</v>
      </c>
      <c r="MF60" s="1">
        <f>Run_Initial_Slo!MF60-Initial_Shoreline!ME$1</f>
        <v>-15.459999999999127</v>
      </c>
      <c r="MG60" s="1">
        <f>Run_Initial_Slo!MG60-Initial_Shoreline!MF$1</f>
        <v>-14.81000000000131</v>
      </c>
      <c r="MH60" s="1">
        <f>Run_Initial_Slo!MH60-Initial_Shoreline!MG$1</f>
        <v>-14.25</v>
      </c>
      <c r="MI60" s="1">
        <f>Run_Initial_Slo!MI60-Initial_Shoreline!MH$1</f>
        <v>-13.75</v>
      </c>
      <c r="MJ60" s="1">
        <f>Run_Initial_Slo!MJ60-Initial_Shoreline!MI$1</f>
        <v>-13.279999999998836</v>
      </c>
      <c r="MK60" s="1">
        <f>Run_Initial_Slo!MK60-Initial_Shoreline!MJ$1</f>
        <v>-12.829999999998108</v>
      </c>
      <c r="ML60" s="1">
        <f>Run_Initial_Slo!ML60-Initial_Shoreline!MK$1</f>
        <v>-12.380000000001019</v>
      </c>
      <c r="MM60" s="1">
        <f>Run_Initial_Slo!MM60-Initial_Shoreline!ML$1</f>
        <v>-11.930000000000291</v>
      </c>
      <c r="MN60" s="1">
        <f>Run_Initial_Slo!MN60-Initial_Shoreline!MM$1</f>
        <v>-11.470000000001164</v>
      </c>
      <c r="MO60" s="1">
        <f>Run_Initial_Slo!MO60-Initial_Shoreline!MN$1</f>
        <v>-10.989999999997963</v>
      </c>
      <c r="MP60" s="1">
        <f>Run_Initial_Slo!MP60-Initial_Shoreline!MO$1</f>
        <v>-10.509999999998399</v>
      </c>
      <c r="MQ60" s="1">
        <f>Run_Initial_Slo!MQ60-Initial_Shoreline!MP$1</f>
        <v>-10.009999999998399</v>
      </c>
      <c r="MR60" s="1">
        <f>Run_Initial_Slo!MR60-Initial_Shoreline!MQ$1</f>
        <v>-9.4899999999979627</v>
      </c>
      <c r="MS60" s="1">
        <f>Run_Initial_Slo!MS60-Initial_Shoreline!MR$1</f>
        <v>-8.9599999999991269</v>
      </c>
      <c r="MT60" s="1">
        <f>Run_Initial_Slo!MT60-Initial_Shoreline!MS$1</f>
        <v>-8.430000000000291</v>
      </c>
      <c r="MU60" s="1">
        <f>Run_Initial_Slo!MU60-Initial_Shoreline!MT$1</f>
        <v>-7.8899999999994179</v>
      </c>
      <c r="MV60" s="1">
        <f>Run_Initial_Slo!MV60-Initial_Shoreline!MU$1</f>
        <v>-7.3499999999985448</v>
      </c>
      <c r="MW60" s="1">
        <f>Run_Initial_Slo!MW60-Initial_Shoreline!MV$1</f>
        <v>-6.8100000000013097</v>
      </c>
      <c r="MX60" s="1">
        <f>Run_Initial_Slo!MX60-Initial_Shoreline!MW$1</f>
        <v>-6.2700000000004366</v>
      </c>
      <c r="MY60" s="1">
        <f>Run_Initial_Slo!MY60-Initial_Shoreline!MX$1</f>
        <v>-5.75</v>
      </c>
      <c r="MZ60" s="1">
        <f>Run_Initial_Slo!MZ60-Initial_Shoreline!MY$1</f>
        <v>-5.2200000000011642</v>
      </c>
      <c r="NA60" s="1">
        <f>Run_Initial_Slo!NA60-Initial_Shoreline!MZ$1</f>
        <v>-4.7099999999991269</v>
      </c>
      <c r="NB60" s="1">
        <f>Run_Initial_Slo!NB60-Initial_Shoreline!NA$1</f>
        <v>-4.2200000000011642</v>
      </c>
      <c r="NC60" s="1">
        <f>Run_Initial_Slo!NC60-Initial_Shoreline!NB$1</f>
        <v>-3.7399999999979627</v>
      </c>
      <c r="ND60" s="1">
        <f>Run_Initial_Slo!ND60-Initial_Shoreline!NC$1</f>
        <v>-3.2700000000004366</v>
      </c>
      <c r="NE60" s="1">
        <f>Run_Initial_Slo!NE60-Initial_Shoreline!ND$1</f>
        <v>-2.8299999999981083</v>
      </c>
      <c r="NF60" s="1">
        <f>Run_Initial_Slo!NF60-Initial_Shoreline!NE$1</f>
        <v>-2.4000000000014552</v>
      </c>
      <c r="NG60" s="1">
        <f>Run_Initial_Slo!NG60-Initial_Shoreline!NF$1</f>
        <v>-2</v>
      </c>
      <c r="NH60" s="1">
        <f>Run_Initial_Slo!NH60-Initial_Shoreline!NG$1</f>
        <v>-1.6199999999989814</v>
      </c>
      <c r="NI60" s="1">
        <f>Run_Initial_Slo!NI60-Initial_Shoreline!NH$1</f>
        <v>-1.2799999999988358</v>
      </c>
      <c r="NJ60" s="1">
        <f>Run_Initial_Slo!NJ60-Initial_Shoreline!NI$1</f>
        <v>-0.95999999999912689</v>
      </c>
      <c r="NK60" s="1">
        <f>Run_Initial_Slo!NK60-Initial_Shoreline!NJ$1</f>
        <v>-0.68000000000029104</v>
      </c>
      <c r="NL60" s="1">
        <f>Run_Initial_Slo!NL60-Initial_Shoreline!NK$1</f>
        <v>-0.4500000000007276</v>
      </c>
      <c r="NM60" s="1">
        <f>Run_Initial_Slo!NM60-Initial_Shoreline!NL$1</f>
        <v>-0.25999999999839929</v>
      </c>
      <c r="NN60" s="1">
        <f>Run_Initial_Slo!NN60-Initial_Shoreline!NM$1</f>
        <v>-0.11999999999898137</v>
      </c>
      <c r="NO60" s="1">
        <f>Run_Initial_Slo!NO60-Initial_Shoreline!NN$1</f>
        <v>0</v>
      </c>
      <c r="NP60" s="1">
        <f>Run_Initial_Slo!NP60-Initial_Shoreline!NO$1</f>
        <v>8.000000000174623E-2</v>
      </c>
      <c r="NQ60" s="1">
        <f>Run_Initial_Slo!NQ60-Initial_Shoreline!NP$1</f>
        <v>0.13999999999941792</v>
      </c>
      <c r="NR60" s="1">
        <f>Run_Initial_Slo!NR60-Initial_Shoreline!NQ$1</f>
        <v>0.18999999999869033</v>
      </c>
      <c r="NS60" s="1">
        <f>Run_Initial_Slo!NS60-Initial_Shoreline!NR$1</f>
        <v>0.2000000000007276</v>
      </c>
      <c r="NT60" s="1">
        <f>Run_Initial_Slo!NT60-Initial_Shoreline!NS$1</f>
        <v>0.15000000000145519</v>
      </c>
      <c r="NU60" s="1">
        <f>Run_Initial_Slo!NU60-Initial_Shoreline!NT$1</f>
        <v>6.9999999999708962E-2</v>
      </c>
      <c r="NV60" s="1">
        <f>Run_Initial_Slo!NV60-Initial_Shoreline!NU$1</f>
        <v>0</v>
      </c>
      <c r="NW60" s="1">
        <f>Run_Initial_Slo!NW60-Initial_Shoreline!NV$1</f>
        <v>-7.9999999998108251E-2</v>
      </c>
      <c r="NX60" s="1">
        <f>Run_Initial_Slo!NX60-Initial_Shoreline!NW$1</f>
        <v>-0.15999999999985448</v>
      </c>
      <c r="NY60" s="1">
        <f>Run_Initial_Slo!NY60-Initial_Shoreline!NX$1</f>
        <v>-0.25</v>
      </c>
      <c r="NZ60" s="1">
        <f>Run_Initial_Slo!NZ60-Initial_Shoreline!NY$1</f>
        <v>-0.34000000000014552</v>
      </c>
      <c r="OA60" s="1">
        <f>Run_Initial_Slo!OA60-Initial_Shoreline!NZ$1</f>
        <v>-0.45999999999912689</v>
      </c>
      <c r="OB60" s="1">
        <f>Run_Initial_Slo!OB60-Initial_Shoreline!OA$1</f>
        <v>-0.59000000000014552</v>
      </c>
      <c r="OC60" s="1">
        <f>Run_Initial_Slo!OC60-Initial_Shoreline!OB$1</f>
        <v>-0.73999999999796273</v>
      </c>
      <c r="OD60" s="1">
        <f>Run_Initial_Slo!OD60-Initial_Shoreline!OC$1</f>
        <v>-0.91999999999825377</v>
      </c>
      <c r="OE60" s="1">
        <f>Run_Initial_Slo!OE60-Initial_Shoreline!OD$1</f>
        <v>-1.1300000000010186</v>
      </c>
      <c r="OF60" s="1">
        <f>Run_Initial_Slo!OF60-Initial_Shoreline!OE$1</f>
        <v>-1.3699999999989814</v>
      </c>
      <c r="OG60" s="1">
        <f>Run_Initial_Slo!OG60-Initial_Shoreline!OF$1</f>
        <v>-1.6599999999998545</v>
      </c>
      <c r="OH60" s="1">
        <f>Run_Initial_Slo!OH60-Initial_Shoreline!OG$1</f>
        <v>-1.9899999999979627</v>
      </c>
      <c r="OI60" s="1">
        <f>Run_Initial_Slo!OI60-Initial_Shoreline!OH$1</f>
        <v>-2.3800000000010186</v>
      </c>
      <c r="OJ60" s="1">
        <f>Run_Initial_Slo!OJ60-Initial_Shoreline!OI$1</f>
        <v>-2.8299999999981083</v>
      </c>
      <c r="OK60" s="1">
        <f>Run_Initial_Slo!OK60-Initial_Shoreline!OJ$1</f>
        <v>-3.3400000000001455</v>
      </c>
      <c r="OL60" s="1">
        <f>Run_Initial_Slo!OL60-Initial_Shoreline!OK$1</f>
        <v>-3.930000000000291</v>
      </c>
      <c r="OM60" s="1">
        <f>Run_Initial_Slo!OM60-Initial_Shoreline!OL$1</f>
        <v>-4.6100000000005821</v>
      </c>
      <c r="ON60" s="1">
        <f>Run_Initial_Slo!ON60-Initial_Shoreline!OM$1</f>
        <v>-5.3699999999989814</v>
      </c>
      <c r="OO60" s="1">
        <f>Run_Initial_Slo!OO60-Initial_Shoreline!ON$1</f>
        <v>-6.2399999999979627</v>
      </c>
      <c r="OP60" s="1">
        <f>Run_Initial_Slo!OP60-Initial_Shoreline!OO$1</f>
        <v>-7.2099999999991269</v>
      </c>
      <c r="OQ60" s="1">
        <f>Run_Initial_Slo!OQ60-Initial_Shoreline!OP$1</f>
        <v>-8.3100000000013097</v>
      </c>
      <c r="OR60" s="1">
        <f>Run_Initial_Slo!OR60-Initial_Shoreline!OQ$1</f>
        <v>-9.5299999999988358</v>
      </c>
    </row>
    <row r="61" spans="1:408" x14ac:dyDescent="0.35">
      <c r="A61">
        <v>19991106</v>
      </c>
      <c r="B61" s="1">
        <f>Run_Initial_Slo!B61-Initial_Shoreline!A$1</f>
        <v>-3.0000000006111804E-3</v>
      </c>
      <c r="C61" s="1">
        <f>Run_Initial_Slo!C61-Initial_Shoreline!B$1</f>
        <v>8.8999999999941792E-2</v>
      </c>
      <c r="D61" s="1">
        <f>Run_Initial_Slo!D61-Initial_Shoreline!C$1</f>
        <v>-3.7560000000012224</v>
      </c>
      <c r="E61" s="1">
        <f>Run_Initial_Slo!E61-Initial_Shoreline!D$1</f>
        <v>-4.6760000000012951</v>
      </c>
      <c r="F61" s="1">
        <f>Run_Initial_Slo!F61-Initial_Shoreline!E$1</f>
        <v>-3.9740000000001601</v>
      </c>
      <c r="G61" s="1">
        <f>Run_Initial_Slo!G61-Initial_Shoreline!F$1</f>
        <v>-17.556000000000495</v>
      </c>
      <c r="H61" s="1">
        <f>Run_Initial_Slo!H61-Initial_Shoreline!G$1</f>
        <v>-15.730000000000473</v>
      </c>
      <c r="I61" s="1">
        <f>Run_Initial_Slo!I61-Initial_Shoreline!H$1</f>
        <v>1.0630000000001019</v>
      </c>
      <c r="J61" s="1">
        <f>Run_Initial_Slo!J61-Initial_Shoreline!I$1</f>
        <v>2.1720000000004802</v>
      </c>
      <c r="K61" s="1">
        <f>Run_Initial_Slo!K61-Initial_Shoreline!J$1</f>
        <v>1.9580000000005384</v>
      </c>
      <c r="L61" s="1">
        <f>Run_Initial_Slo!L61-Initial_Shoreline!K$1</f>
        <v>11.13799999999992</v>
      </c>
      <c r="M61" s="1">
        <f>Run_Initial_Slo!M61-Initial_Shoreline!L$1</f>
        <v>8.4420000000000073</v>
      </c>
      <c r="N61" s="1">
        <f>Run_Initial_Slo!N61-Initial_Shoreline!M$1</f>
        <v>1.0109999999995125</v>
      </c>
      <c r="O61" s="1">
        <f>Run_Initial_Slo!O61-Initial_Shoreline!N$1</f>
        <v>-2.8820000000005166</v>
      </c>
      <c r="P61" s="1">
        <f>Run_Initial_Slo!P61-Initial_Shoreline!O$1</f>
        <v>-2.0679999999993015</v>
      </c>
      <c r="Q61" s="1">
        <f>Run_Initial_Slo!Q61-Initial_Shoreline!P$1</f>
        <v>-0.62700000000040745</v>
      </c>
      <c r="R61" s="1">
        <f>Run_Initial_Slo!R61-Initial_Shoreline!Q$1</f>
        <v>-5.7110000000002401</v>
      </c>
      <c r="S61" s="1">
        <f>Run_Initial_Slo!S61-Initial_Shoreline!R$1</f>
        <v>-6.0969999999997526</v>
      </c>
      <c r="T61" s="1">
        <f>Run_Initial_Slo!T61-Initial_Shoreline!S$1</f>
        <v>-15.195999999999913</v>
      </c>
      <c r="U61" s="1">
        <f>Run_Initial_Slo!U61-Initial_Shoreline!T$1</f>
        <v>-2.5559999999995853</v>
      </c>
      <c r="V61" s="1">
        <f>Run_Initial_Slo!V61-Initial_Shoreline!U$1</f>
        <v>4.1909999999998035</v>
      </c>
      <c r="W61" s="1">
        <f>Run_Initial_Slo!W61-Initial_Shoreline!V$1</f>
        <v>-12.109000000000378</v>
      </c>
      <c r="X61" s="1">
        <f>Run_Initial_Slo!X61-Initial_Shoreline!W$1</f>
        <v>-14.35399999999936</v>
      </c>
      <c r="Y61" s="1">
        <f>Run_Initial_Slo!Y61-Initial_Shoreline!X$1</f>
        <v>-6.9760000000005675</v>
      </c>
      <c r="Z61" s="1">
        <f>Run_Initial_Slo!Z61-Initial_Shoreline!Y$1</f>
        <v>-4.3190000000004147</v>
      </c>
      <c r="AA61" s="1">
        <f>Run_Initial_Slo!AA61-Initial_Shoreline!Z$1</f>
        <v>-8.4130000000004657</v>
      </c>
      <c r="AB61" s="1">
        <f>Run_Initial_Slo!AB61-Initial_Shoreline!AA$1</f>
        <v>-11.606999999999971</v>
      </c>
      <c r="AC61" s="1">
        <f>Run_Initial_Slo!AC61-Initial_Shoreline!AB$1</f>
        <v>3.4329999999999927</v>
      </c>
      <c r="AD61" s="1">
        <f>Run_Initial_Slo!AD61-Initial_Shoreline!AC$1</f>
        <v>-1.5489999999999782</v>
      </c>
      <c r="AE61" s="1">
        <f>Run_Initial_Slo!AE61-Initial_Shoreline!AD$1</f>
        <v>4.9960000000000946</v>
      </c>
      <c r="AF61" s="1">
        <f>Run_Initial_Slo!AF61-Initial_Shoreline!AE$1</f>
        <v>7.2070000000003347</v>
      </c>
      <c r="AG61" s="1">
        <f>Run_Initial_Slo!AG61-Initial_Shoreline!AF$1</f>
        <v>13.122000000000298</v>
      </c>
      <c r="AH61" s="1">
        <f>Run_Initial_Slo!AH61-Initial_Shoreline!AG$1</f>
        <v>8.1760000000003856</v>
      </c>
      <c r="AI61" s="1">
        <f>Run_Initial_Slo!AI61-Initial_Shoreline!AH$1</f>
        <v>3.2979999999997744</v>
      </c>
      <c r="AJ61" s="1">
        <f>Run_Initial_Slo!AJ61-Initial_Shoreline!AI$1</f>
        <v>22.23700000000008</v>
      </c>
      <c r="AK61" s="1">
        <f>Run_Initial_Slo!AK61-Initial_Shoreline!AJ$1</f>
        <v>20.471999999999753</v>
      </c>
      <c r="AL61" s="1">
        <f>Run_Initial_Slo!AL61-Initial_Shoreline!AK$1</f>
        <v>22.454999999999927</v>
      </c>
      <c r="AM61" s="1">
        <f>Run_Initial_Slo!AM61-Initial_Shoreline!AL$1</f>
        <v>-3.8590000000003783</v>
      </c>
      <c r="AN61" s="1">
        <f>Run_Initial_Slo!AN61-Initial_Shoreline!AM$1</f>
        <v>-21.430000000000291</v>
      </c>
      <c r="AO61" s="1">
        <f>Run_Initial_Slo!AO61-Initial_Shoreline!AN$1</f>
        <v>-21.350000000000364</v>
      </c>
      <c r="AP61" s="1">
        <f>Run_Initial_Slo!AP61-Initial_Shoreline!AO$1</f>
        <v>-11.940999999999804</v>
      </c>
      <c r="AQ61" s="1">
        <f>Run_Initial_Slo!AQ61-Initial_Shoreline!AP$1</f>
        <v>-10.699999999999818</v>
      </c>
      <c r="AR61" s="1">
        <f>Run_Initial_Slo!AR61-Initial_Shoreline!AQ$1</f>
        <v>-18.015999999999622</v>
      </c>
      <c r="AS61" s="1">
        <f>Run_Initial_Slo!AS61-Initial_Shoreline!AR$1</f>
        <v>-3.6840000000001965</v>
      </c>
      <c r="AT61" s="1">
        <f>Run_Initial_Slo!AT61-Initial_Shoreline!AS$1</f>
        <v>3.9680000000007567</v>
      </c>
      <c r="AU61" s="1">
        <f>Run_Initial_Slo!AU61-Initial_Shoreline!AT$1</f>
        <v>2.6159999999999854</v>
      </c>
      <c r="AV61" s="1">
        <f>Run_Initial_Slo!AV61-Initial_Shoreline!AU$1</f>
        <v>2.2209999999995489</v>
      </c>
      <c r="AW61" s="1">
        <f>Run_Initial_Slo!AW61-Initial_Shoreline!AV$1</f>
        <v>5.2999999999883585E-2</v>
      </c>
      <c r="AX61" s="1">
        <f>Run_Initial_Slo!AX61-Initial_Shoreline!AW$1</f>
        <v>3.668999999999869</v>
      </c>
      <c r="AY61" s="1">
        <f>Run_Initial_Slo!AY61-Initial_Shoreline!AX$1</f>
        <v>4.7160000000003492</v>
      </c>
      <c r="AZ61" s="1">
        <f>Run_Initial_Slo!AZ61-Initial_Shoreline!AY$1</f>
        <v>6.6159999999999854</v>
      </c>
      <c r="BA61" s="1">
        <f>Run_Initial_Slo!BA61-Initial_Shoreline!AZ$1</f>
        <v>4.9290000000000873</v>
      </c>
      <c r="BB61" s="1">
        <f>Run_Initial_Slo!BB61-Initial_Shoreline!BA$1</f>
        <v>-7.5909999999994398</v>
      </c>
      <c r="BC61" s="1">
        <f>Run_Initial_Slo!BC61-Initial_Shoreline!BB$1</f>
        <v>-14.75</v>
      </c>
      <c r="BD61" s="1">
        <f>Run_Initial_Slo!BD61-Initial_Shoreline!BC$1</f>
        <v>-10.565999999999804</v>
      </c>
      <c r="BE61" s="1">
        <f>Run_Initial_Slo!BE61-Initial_Shoreline!BD$1</f>
        <v>-5.0959999999995489</v>
      </c>
      <c r="BF61" s="1">
        <f>Run_Initial_Slo!BF61-Initial_Shoreline!BE$1</f>
        <v>1.9880000000002838</v>
      </c>
      <c r="BG61" s="1">
        <f>Run_Initial_Slo!BG61-Initial_Shoreline!BF$1</f>
        <v>1.5360000000000582</v>
      </c>
      <c r="BH61" s="1">
        <f>Run_Initial_Slo!BH61-Initial_Shoreline!BG$1</f>
        <v>5.1099999999996726</v>
      </c>
      <c r="BI61" s="1">
        <f>Run_Initial_Slo!BI61-Initial_Shoreline!BH$1</f>
        <v>11.02599999999984</v>
      </c>
      <c r="BJ61" s="1">
        <f>Run_Initial_Slo!BJ61-Initial_Shoreline!BI$1</f>
        <v>12.742000000000189</v>
      </c>
      <c r="BK61" s="1">
        <f>Run_Initial_Slo!BK61-Initial_Shoreline!BJ$1</f>
        <v>10.365999999999985</v>
      </c>
      <c r="BL61" s="1">
        <f>Run_Initial_Slo!BL61-Initial_Shoreline!BK$1</f>
        <v>7.0349999999998545</v>
      </c>
      <c r="BM61" s="1">
        <f>Run_Initial_Slo!BM61-Initial_Shoreline!BL$1</f>
        <v>2.7590000000000146</v>
      </c>
      <c r="BN61" s="1">
        <f>Run_Initial_Slo!BN61-Initial_Shoreline!BM$1</f>
        <v>1.23700000000008</v>
      </c>
      <c r="BO61" s="1">
        <f>Run_Initial_Slo!BO61-Initial_Shoreline!BN$1</f>
        <v>3.8020000000005894</v>
      </c>
      <c r="BP61" s="1">
        <f>Run_Initial_Slo!BP61-Initial_Shoreline!BO$1</f>
        <v>2.6310000000003129</v>
      </c>
      <c r="BQ61" s="1">
        <f>Run_Initial_Slo!BQ61-Initial_Shoreline!BP$1</f>
        <v>1.055000000000291</v>
      </c>
      <c r="BR61" s="1">
        <f>Run_Initial_Slo!BR61-Initial_Shoreline!BQ$1</f>
        <v>3.5030000000006112</v>
      </c>
      <c r="BS61" s="1">
        <f>Run_Initial_Slo!BS61-Initial_Shoreline!BR$1</f>
        <v>8.068000000000211</v>
      </c>
      <c r="BT61" s="1">
        <f>Run_Initial_Slo!BT61-Initial_Shoreline!BS$1</f>
        <v>-1.3829999999998108</v>
      </c>
      <c r="BU61" s="1">
        <f>Run_Initial_Slo!BU61-Initial_Shoreline!BT$1</f>
        <v>-3.6599999999998545</v>
      </c>
      <c r="BV61" s="1">
        <f>Run_Initial_Slo!BV61-Initial_Shoreline!BU$1</f>
        <v>-0.13699999999971624</v>
      </c>
      <c r="BW61" s="1">
        <f>Run_Initial_Slo!BW61-Initial_Shoreline!BV$1</f>
        <v>8.0879999999997381</v>
      </c>
      <c r="BX61" s="1">
        <f>Run_Initial_Slo!BX61-Initial_Shoreline!BW$1</f>
        <v>14.296999999999571</v>
      </c>
      <c r="BY61" s="1">
        <f>Run_Initial_Slo!BY61-Initial_Shoreline!BX$1</f>
        <v>12.463999999999942</v>
      </c>
      <c r="BZ61" s="1">
        <f>Run_Initial_Slo!BZ61-Initial_Shoreline!BY$1</f>
        <v>7.7640000000001237</v>
      </c>
      <c r="CA61" s="1">
        <f>Run_Initial_Slo!CA61-Initial_Shoreline!BZ$1</f>
        <v>4.6219999999993888</v>
      </c>
      <c r="CB61" s="1">
        <f>Run_Initial_Slo!CB61-Initial_Shoreline!CA$1</f>
        <v>5.8919999999998254</v>
      </c>
      <c r="CC61" s="1">
        <f>Run_Initial_Slo!CC61-Initial_Shoreline!CB$1</f>
        <v>-1.4709999999995489</v>
      </c>
      <c r="CD61" s="1">
        <f>Run_Initial_Slo!CD61-Initial_Shoreline!CC$1</f>
        <v>-12.561999999999898</v>
      </c>
      <c r="CE61" s="1">
        <f>Run_Initial_Slo!CE61-Initial_Shoreline!CD$1</f>
        <v>-7.2929999999996653</v>
      </c>
      <c r="CF61" s="1">
        <f>Run_Initial_Slo!CF61-Initial_Shoreline!CE$1</f>
        <v>-15.285999999999149</v>
      </c>
      <c r="CG61" s="1">
        <f>Run_Initial_Slo!CG61-Initial_Shoreline!CF$1</f>
        <v>6.2790000000004511</v>
      </c>
      <c r="CH61" s="1">
        <f>Run_Initial_Slo!CH61-Initial_Shoreline!CG$1</f>
        <v>18.425999999999476</v>
      </c>
      <c r="CI61" s="1">
        <f>Run_Initial_Slo!CI61-Initial_Shoreline!CH$1</f>
        <v>43.239999999999782</v>
      </c>
      <c r="CJ61" s="1">
        <f>Run_Initial_Slo!CJ61-Initial_Shoreline!CI$1</f>
        <v>33.98700000000099</v>
      </c>
      <c r="CK61" s="1">
        <f>Run_Initial_Slo!CK61-Initial_Shoreline!CJ$1</f>
        <v>29.514999999999418</v>
      </c>
      <c r="CL61" s="1">
        <f>Run_Initial_Slo!CL61-Initial_Shoreline!CK$1</f>
        <v>14.415000000000873</v>
      </c>
      <c r="CM61" s="1">
        <f>Run_Initial_Slo!CM61-Initial_Shoreline!CL$1</f>
        <v>-7.125</v>
      </c>
      <c r="CN61" s="1">
        <f>Run_Initial_Slo!CN61-Initial_Shoreline!CM$1</f>
        <v>-18.291000000001077</v>
      </c>
      <c r="CO61" s="1">
        <f>Run_Initial_Slo!CO61-Initial_Shoreline!CN$1</f>
        <v>-17.284999999999854</v>
      </c>
      <c r="CP61" s="1">
        <f>Run_Initial_Slo!CP61-Initial_Shoreline!CO$1</f>
        <v>1.1780000000017026</v>
      </c>
      <c r="CQ61" s="1">
        <f>Run_Initial_Slo!CQ61-Initial_Shoreline!CP$1</f>
        <v>1.2150000000001455</v>
      </c>
      <c r="CR61" s="1">
        <f>Run_Initial_Slo!CR61-Initial_Shoreline!CQ$1</f>
        <v>33.774999999999636</v>
      </c>
      <c r="CS61" s="1">
        <f>Run_Initial_Slo!CS61-Initial_Shoreline!CR$1</f>
        <v>108.99099999999999</v>
      </c>
      <c r="CT61" s="1">
        <f>Run_Initial_Slo!CT61-Initial_Shoreline!CS$1</f>
        <v>203.41799999999967</v>
      </c>
      <c r="CU61" s="1">
        <f>Run_Initial_Slo!CU61-Initial_Shoreline!CT$1</f>
        <v>356.86800000000039</v>
      </c>
      <c r="CV61" s="1">
        <f>Run_Initial_Slo!CV61-Initial_Shoreline!CU$1</f>
        <v>390.11399999999958</v>
      </c>
      <c r="CW61" s="1">
        <f>Run_Initial_Slo!CW61-Initial_Shoreline!CV$1</f>
        <v>276.79799999999886</v>
      </c>
      <c r="CX61" s="1">
        <f>Run_Initial_Slo!CX61-Initial_Shoreline!CW$1</f>
        <v>191.90200000000004</v>
      </c>
      <c r="CY61" s="1">
        <f>Run_Initial_Slo!CY61-Initial_Shoreline!CX$1</f>
        <v>149.94800000000032</v>
      </c>
      <c r="CZ61" s="1">
        <f>Run_Initial_Slo!CZ61-Initial_Shoreline!CY$1</f>
        <v>134.77599999999984</v>
      </c>
      <c r="DA61" s="1">
        <f>Run_Initial_Slo!DA61-Initial_Shoreline!CZ$1</f>
        <v>60.725000000000364</v>
      </c>
      <c r="DB61" s="1">
        <f>Run_Initial_Slo!DB61-Initial_Shoreline!DA$1</f>
        <v>-6.2150000000001455</v>
      </c>
      <c r="DC61" s="1">
        <f>Run_Initial_Slo!DC61-Initial_Shoreline!DB$1</f>
        <v>-73.152999999998428</v>
      </c>
      <c r="DD61" s="1">
        <f>Run_Initial_Slo!DD61-Initial_Shoreline!DC$1</f>
        <v>-140.09899999999834</v>
      </c>
      <c r="DE61" s="1">
        <f>Run_Initial_Slo!DE61-Initial_Shoreline!DD$1</f>
        <v>-197.07499999999709</v>
      </c>
      <c r="DF61" s="1">
        <f>Run_Initial_Slo!DF61-Initial_Shoreline!DE$1</f>
        <v>-54.628000000000611</v>
      </c>
      <c r="DG61" s="1">
        <f>Run_Initial_Slo!DG61-Initial_Shoreline!DF$1</f>
        <v>92.109000000000378</v>
      </c>
      <c r="DH61" s="1">
        <f>Run_Initial_Slo!DH61-Initial_Shoreline!DG$1</f>
        <v>406.8179999999993</v>
      </c>
      <c r="DI61" s="1">
        <f>Run_Initial_Slo!DI61-Initial_Shoreline!DH$1</f>
        <v>1014.8789999999972</v>
      </c>
      <c r="DJ61" s="1">
        <f>Run_Initial_Slo!DJ61-Initial_Shoreline!DI$1</f>
        <v>2182.6110000000008</v>
      </c>
      <c r="DK61" s="1">
        <f>Run_Initial_Slo!DK61-Initial_Shoreline!DJ$1</f>
        <v>1315.1349999999984</v>
      </c>
      <c r="DL61" s="1">
        <f>Run_Initial_Slo!DL61-Initial_Shoreline!DK$1</f>
        <v>444.82300000000032</v>
      </c>
      <c r="DM61" s="1">
        <f>Run_Initial_Slo!DM61-Initial_Shoreline!DL$1</f>
        <v>19.127000000000407</v>
      </c>
      <c r="DN61" s="1">
        <f>Run_Initial_Slo!DN61-Initial_Shoreline!DM$1</f>
        <v>-51.304000000000087</v>
      </c>
      <c r="DO61" s="1">
        <f>Run_Initial_Slo!DO61-Initial_Shoreline!DN$1</f>
        <v>-80.688999999998487</v>
      </c>
      <c r="DP61" s="1">
        <f>Run_Initial_Slo!DP61-Initial_Shoreline!DO$1</f>
        <v>-115.58799999999974</v>
      </c>
      <c r="DQ61" s="1">
        <f>Run_Initial_Slo!DQ61-Initial_Shoreline!DP$1</f>
        <v>-148.3080000000009</v>
      </c>
      <c r="DR61" s="1">
        <f>Run_Initial_Slo!DR61-Initial_Shoreline!DQ$1</f>
        <v>-169.85299999999916</v>
      </c>
      <c r="DS61" s="1">
        <f>Run_Initial_Slo!DS61-Initial_Shoreline!DR$1</f>
        <v>-190.93000000000029</v>
      </c>
      <c r="DT61" s="1">
        <f>Run_Initial_Slo!DT61-Initial_Shoreline!DS$1</f>
        <v>-174.65299999999843</v>
      </c>
      <c r="DU61" s="1">
        <f>Run_Initial_Slo!DU61-Initial_Shoreline!DT$1</f>
        <v>-169.12099999999919</v>
      </c>
      <c r="DV61" s="1">
        <f>Run_Initial_Slo!DV61-Initial_Shoreline!DU$1</f>
        <v>-156.31899999999951</v>
      </c>
      <c r="DW61" s="1">
        <f>Run_Initial_Slo!DW61-Initial_Shoreline!DV$1</f>
        <v>-152.14600000000064</v>
      </c>
      <c r="DX61" s="1">
        <f>Run_Initial_Slo!DX61-Initial_Shoreline!DW$1</f>
        <v>-149.46600000000035</v>
      </c>
      <c r="DY61" s="1">
        <f>Run_Initial_Slo!DY61-Initial_Shoreline!DX$1</f>
        <v>-152.01100000000224</v>
      </c>
      <c r="DZ61" s="1">
        <f>Run_Initial_Slo!DZ61-Initial_Shoreline!DY$1</f>
        <v>-156.34999999999854</v>
      </c>
      <c r="EA61" s="1">
        <f>Run_Initial_Slo!EA61-Initial_Shoreline!DZ$1</f>
        <v>-162.86699999999837</v>
      </c>
      <c r="EB61" s="1">
        <f>Run_Initial_Slo!EB61-Initial_Shoreline!EA$1</f>
        <v>-170.65999999999985</v>
      </c>
      <c r="EC61" s="1">
        <f>Run_Initial_Slo!EC61-Initial_Shoreline!EB$1</f>
        <v>-179.3179999999993</v>
      </c>
      <c r="ED61" s="1">
        <f>Run_Initial_Slo!ED61-Initial_Shoreline!EC$1</f>
        <v>-186.16599999999744</v>
      </c>
      <c r="EE61" s="1">
        <f>Run_Initial_Slo!EE61-Initial_Shoreline!ED$1</f>
        <v>-171.0480000000025</v>
      </c>
      <c r="EF61" s="1">
        <f>Run_Initial_Slo!EF61-Initial_Shoreline!EE$1</f>
        <v>-148.70999999999913</v>
      </c>
      <c r="EG61" s="1">
        <f>Run_Initial_Slo!EG61-Initial_Shoreline!EF$1</f>
        <v>-131.73199999999997</v>
      </c>
      <c r="EH61" s="1">
        <f>Run_Initial_Slo!EH61-Initial_Shoreline!EG$1</f>
        <v>-114.90999999999985</v>
      </c>
      <c r="EI61" s="1">
        <f>Run_Initial_Slo!EI61-Initial_Shoreline!EH$1</f>
        <v>-98.447000000000116</v>
      </c>
      <c r="EJ61" s="1">
        <f>Run_Initial_Slo!EJ61-Initial_Shoreline!EI$1</f>
        <v>-88.028000000002066</v>
      </c>
      <c r="EK61" s="1">
        <f>Run_Initial_Slo!EK61-Initial_Shoreline!EJ$1</f>
        <v>-76.238999999997759</v>
      </c>
      <c r="EL61" s="1">
        <f>Run_Initial_Slo!EL61-Initial_Shoreline!EK$1</f>
        <v>-66.780000000002474</v>
      </c>
      <c r="EM61" s="1">
        <f>Run_Initial_Slo!EM61-Initial_Shoreline!EL$1</f>
        <v>-60.960999999999331</v>
      </c>
      <c r="EN61" s="1">
        <f>Run_Initial_Slo!EN61-Initial_Shoreline!EM$1</f>
        <v>-46.948999999996886</v>
      </c>
      <c r="EO61" s="1">
        <f>Run_Initial_Slo!EO61-Initial_Shoreline!EN$1</f>
        <v>-39.138999999999214</v>
      </c>
      <c r="EP61" s="1">
        <f>Run_Initial_Slo!EP61-Initial_Shoreline!EO$1</f>
        <v>-26.024999999997817</v>
      </c>
      <c r="EQ61" s="1">
        <f>Run_Initial_Slo!EQ61-Initial_Shoreline!EP$1</f>
        <v>-17.335000000002765</v>
      </c>
      <c r="ER61" s="1">
        <f>Run_Initial_Slo!ER61-Initial_Shoreline!EQ$1</f>
        <v>-2.0929999999971187</v>
      </c>
      <c r="ES61" s="1">
        <f>Run_Initial_Slo!ES61-Initial_Shoreline!ER$1</f>
        <v>8.9680000000007567</v>
      </c>
      <c r="ET61" s="1">
        <f>Run_Initial_Slo!ET61-Initial_Shoreline!ES$1</f>
        <v>26.779999999998836</v>
      </c>
      <c r="EU61" s="1">
        <f>Run_Initial_Slo!EU61-Initial_Shoreline!ET$1</f>
        <v>41.828999999997905</v>
      </c>
      <c r="EV61" s="1">
        <f>Run_Initial_Slo!EV61-Initial_Shoreline!EU$1</f>
        <v>50.817000000002736</v>
      </c>
      <c r="EW61" s="1">
        <f>Run_Initial_Slo!EW61-Initial_Shoreline!EV$1</f>
        <v>54.097999999998137</v>
      </c>
      <c r="EX61" s="1">
        <f>Run_Initial_Slo!EX61-Initial_Shoreline!EW$1</f>
        <v>34.83100000000195</v>
      </c>
      <c r="EY61" s="1">
        <f>Run_Initial_Slo!EY61-Initial_Shoreline!EX$1</f>
        <v>71.032999999999447</v>
      </c>
      <c r="EZ61" s="1">
        <f>Run_Initial_Slo!EZ61-Initial_Shoreline!EY$1</f>
        <v>39.455999999998312</v>
      </c>
      <c r="FA61" s="1">
        <f>Run_Initial_Slo!FA61-Initial_Shoreline!EZ$1</f>
        <v>-13.728000000002794</v>
      </c>
      <c r="FB61" s="1">
        <f>Run_Initial_Slo!FB61-Initial_Shoreline!FA$1</f>
        <v>-27.939000000002125</v>
      </c>
      <c r="FC61" s="1">
        <f>Run_Initial_Slo!FC61-Initial_Shoreline!FB$1</f>
        <v>-40.277999999998428</v>
      </c>
      <c r="FD61" s="1">
        <f>Run_Initial_Slo!FD61-Initial_Shoreline!FC$1</f>
        <v>-37.134999999998399</v>
      </c>
      <c r="FE61" s="1">
        <f>Run_Initial_Slo!FE61-Initial_Shoreline!FD$1</f>
        <v>-12.53099999999904</v>
      </c>
      <c r="FF61" s="1">
        <f>Run_Initial_Slo!FF61-Initial_Shoreline!FE$1</f>
        <v>-18.437000000001717</v>
      </c>
      <c r="FG61" s="1">
        <f>Run_Initial_Slo!FG61-Initial_Shoreline!FF$1</f>
        <v>-40.023999999997613</v>
      </c>
      <c r="FH61" s="1">
        <f>Run_Initial_Slo!FH61-Initial_Shoreline!FG$1</f>
        <v>7.3460000000013679</v>
      </c>
      <c r="FI61" s="1">
        <f>Run_Initial_Slo!FI61-Initial_Shoreline!FH$1</f>
        <v>-33.329999999998108</v>
      </c>
      <c r="FJ61" s="1">
        <f>Run_Initial_Slo!FJ61-Initial_Shoreline!FI$1</f>
        <v>-54.044999999998254</v>
      </c>
      <c r="FK61" s="1">
        <f>Run_Initial_Slo!FK61-Initial_Shoreline!FJ$1</f>
        <v>-31.492999999998574</v>
      </c>
      <c r="FL61" s="1">
        <f>Run_Initial_Slo!FL61-Initial_Shoreline!FK$1</f>
        <v>-11.042999999997846</v>
      </c>
      <c r="FM61" s="1">
        <f>Run_Initial_Slo!FM61-Initial_Shoreline!FL$1</f>
        <v>16.104999999999563</v>
      </c>
      <c r="FN61" s="1">
        <f>Run_Initial_Slo!FN61-Initial_Shoreline!FM$1</f>
        <v>37.267000000003463</v>
      </c>
      <c r="FO61" s="1">
        <f>Run_Initial_Slo!FO61-Initial_Shoreline!FN$1</f>
        <v>47.584999999999127</v>
      </c>
      <c r="FP61" s="1">
        <f>Run_Initial_Slo!FP61-Initial_Shoreline!FO$1</f>
        <v>96.501000000000204</v>
      </c>
      <c r="FQ61" s="1">
        <f>Run_Initial_Slo!FQ61-Initial_Shoreline!FP$1</f>
        <v>109.36000000000058</v>
      </c>
      <c r="FR61" s="1">
        <f>Run_Initial_Slo!FR61-Initial_Shoreline!FQ$1</f>
        <v>115.65300000000207</v>
      </c>
      <c r="FS61" s="1">
        <f>Run_Initial_Slo!FS61-Initial_Shoreline!FR$1</f>
        <v>114.96399999999994</v>
      </c>
      <c r="FT61" s="1">
        <f>Run_Initial_Slo!FT61-Initial_Shoreline!FS$1</f>
        <v>103.86999999999898</v>
      </c>
      <c r="FU61" s="1">
        <f>Run_Initial_Slo!FU61-Initial_Shoreline!FT$1</f>
        <v>94.84400000000096</v>
      </c>
      <c r="FV61" s="1">
        <f>Run_Initial_Slo!FV61-Initial_Shoreline!FU$1</f>
        <v>100.62099999999919</v>
      </c>
      <c r="FW61" s="1">
        <f>Run_Initial_Slo!FW61-Initial_Shoreline!FV$1</f>
        <v>108.77900000000227</v>
      </c>
      <c r="FX61" s="1">
        <f>Run_Initial_Slo!FX61-Initial_Shoreline!FW$1</f>
        <v>104.15400000000227</v>
      </c>
      <c r="FY61" s="1">
        <f>Run_Initial_Slo!FY61-Initial_Shoreline!FX$1</f>
        <v>117.91100000000006</v>
      </c>
      <c r="FZ61" s="1">
        <f>Run_Initial_Slo!FZ61-Initial_Shoreline!FY$1</f>
        <v>156.86100000000079</v>
      </c>
      <c r="GA61" s="1">
        <f>Run_Initial_Slo!GA61-Initial_Shoreline!FZ$1</f>
        <v>181.34599999999773</v>
      </c>
      <c r="GB61" s="1">
        <f>Run_Initial_Slo!GB61-Initial_Shoreline!GA$1</f>
        <v>199.89900000000125</v>
      </c>
      <c r="GC61" s="1">
        <f>Run_Initial_Slo!GC61-Initial_Shoreline!GB$1</f>
        <v>206.67999999999665</v>
      </c>
      <c r="GD61" s="1">
        <f>Run_Initial_Slo!GD61-Initial_Shoreline!GC$1</f>
        <v>223.35399999999936</v>
      </c>
      <c r="GE61" s="1">
        <f>Run_Initial_Slo!GE61-Initial_Shoreline!GD$1</f>
        <v>59.723000000001775</v>
      </c>
      <c r="GF61" s="1">
        <f>Run_Initial_Slo!GF61-Initial_Shoreline!GE$1</f>
        <v>78.490000000001601</v>
      </c>
      <c r="GG61" s="1">
        <f>Run_Initial_Slo!GG61-Initial_Shoreline!GF$1</f>
        <v>98.040000000000873</v>
      </c>
      <c r="GH61" s="1">
        <f>Run_Initial_Slo!GH61-Initial_Shoreline!GG$1</f>
        <v>114.46600000000035</v>
      </c>
      <c r="GI61" s="1">
        <f>Run_Initial_Slo!GI61-Initial_Shoreline!GH$1</f>
        <v>128.82900000000154</v>
      </c>
      <c r="GJ61" s="1">
        <f>Run_Initial_Slo!GJ61-Initial_Shoreline!GI$1</f>
        <v>141.18600000000151</v>
      </c>
      <c r="GK61" s="1">
        <f>Run_Initial_Slo!GK61-Initial_Shoreline!GJ$1</f>
        <v>148.63500000000204</v>
      </c>
      <c r="GL61" s="1">
        <f>Run_Initial_Slo!GL61-Initial_Shoreline!GK$1</f>
        <v>150.29999999999927</v>
      </c>
      <c r="GM61" s="1">
        <f>Run_Initial_Slo!GM61-Initial_Shoreline!GL$1</f>
        <v>149.37299999999959</v>
      </c>
      <c r="GN61" s="1">
        <f>Run_Initial_Slo!GN61-Initial_Shoreline!GM$1</f>
        <v>148.15299999999843</v>
      </c>
      <c r="GO61" s="1">
        <f>Run_Initial_Slo!GO61-Initial_Shoreline!GN$1</f>
        <v>146.88200000000143</v>
      </c>
      <c r="GP61" s="1">
        <f>Run_Initial_Slo!GP61-Initial_Shoreline!GO$1</f>
        <v>147.41600000000108</v>
      </c>
      <c r="GQ61" s="1">
        <f>Run_Initial_Slo!GQ61-Initial_Shoreline!GP$1</f>
        <v>147.22100000000137</v>
      </c>
      <c r="GR61" s="1">
        <f>Run_Initial_Slo!GR61-Initial_Shoreline!GQ$1</f>
        <v>148.27799999999843</v>
      </c>
      <c r="GS61" s="1">
        <f>Run_Initial_Slo!GS61-Initial_Shoreline!GR$1</f>
        <v>151.95500000000175</v>
      </c>
      <c r="GT61" s="1">
        <f>Run_Initial_Slo!GT61-Initial_Shoreline!GS$1</f>
        <v>156.06300000000192</v>
      </c>
      <c r="GU61" s="1">
        <f>Run_Initial_Slo!GU61-Initial_Shoreline!GT$1</f>
        <v>162.21699999999691</v>
      </c>
      <c r="GV61" s="1">
        <f>Run_Initial_Slo!GV61-Initial_Shoreline!GU$1</f>
        <v>170.40599999999904</v>
      </c>
      <c r="GW61" s="1">
        <f>Run_Initial_Slo!GW61-Initial_Shoreline!GV$1</f>
        <v>179.9429999999993</v>
      </c>
      <c r="GX61" s="1">
        <f>Run_Initial_Slo!GX61-Initial_Shoreline!GW$1</f>
        <v>190.33000000000175</v>
      </c>
      <c r="GY61" s="1">
        <f>Run_Initial_Slo!GY61-Initial_Shoreline!GX$1</f>
        <v>167.63299999999799</v>
      </c>
      <c r="GZ61" s="1">
        <f>Run_Initial_Slo!GZ61-Initial_Shoreline!GY$1</f>
        <v>165.36100000000079</v>
      </c>
      <c r="HA61" s="1">
        <f>Run_Initial_Slo!HA61-Initial_Shoreline!GZ$1</f>
        <v>164.08099999999831</v>
      </c>
      <c r="HB61" s="1">
        <f>Run_Initial_Slo!HB61-Initial_Shoreline!HA$1</f>
        <v>164.76699999999983</v>
      </c>
      <c r="HC61" s="1">
        <f>Run_Initial_Slo!HC61-Initial_Shoreline!HB$1</f>
        <v>166.16999999999825</v>
      </c>
      <c r="HD61" s="1">
        <f>Run_Initial_Slo!HD61-Initial_Shoreline!HC$1</f>
        <v>167.92499999999927</v>
      </c>
      <c r="HE61" s="1">
        <f>Run_Initial_Slo!HE61-Initial_Shoreline!HD$1</f>
        <v>169.90099999999802</v>
      </c>
      <c r="HF61" s="1">
        <f>Run_Initial_Slo!HF61-Initial_Shoreline!HE$1</f>
        <v>172.52999999999884</v>
      </c>
      <c r="HG61" s="1">
        <f>Run_Initial_Slo!HG61-Initial_Shoreline!HF$1</f>
        <v>172.53700000000026</v>
      </c>
      <c r="HH61" s="1">
        <f>Run_Initial_Slo!HH61-Initial_Shoreline!HG$1</f>
        <v>171.99499999999898</v>
      </c>
      <c r="HI61" s="1">
        <f>Run_Initial_Slo!HI61-Initial_Shoreline!HH$1</f>
        <v>170.93400000000111</v>
      </c>
      <c r="HJ61" s="1">
        <f>Run_Initial_Slo!HJ61-Initial_Shoreline!HI$1</f>
        <v>169.10300000000279</v>
      </c>
      <c r="HK61" s="1">
        <f>Run_Initial_Slo!HK61-Initial_Shoreline!HJ$1</f>
        <v>168.31200000000172</v>
      </c>
      <c r="HL61" s="1">
        <f>Run_Initial_Slo!HL61-Initial_Shoreline!HK$1</f>
        <v>169.25300000000061</v>
      </c>
      <c r="HM61" s="1">
        <f>Run_Initial_Slo!HM61-Initial_Shoreline!HL$1</f>
        <v>172.88100000000122</v>
      </c>
      <c r="HN61" s="1">
        <f>Run_Initial_Slo!HN61-Initial_Shoreline!HM$1</f>
        <v>177.69099999999889</v>
      </c>
      <c r="HO61" s="1">
        <f>Run_Initial_Slo!HO61-Initial_Shoreline!HN$1</f>
        <v>187.66500000000087</v>
      </c>
      <c r="HP61" s="1">
        <f>Run_Initial_Slo!HP61-Initial_Shoreline!HO$1</f>
        <v>198.70600000000195</v>
      </c>
      <c r="HQ61" s="1">
        <f>Run_Initial_Slo!HQ61-Initial_Shoreline!HP$1</f>
        <v>210.75199999999677</v>
      </c>
      <c r="HR61" s="1">
        <f>Run_Initial_Slo!HR61-Initial_Shoreline!HQ$1</f>
        <v>222.91800000000148</v>
      </c>
      <c r="HS61" s="1">
        <f>Run_Initial_Slo!HS61-Initial_Shoreline!HR$1</f>
        <v>233.48500000000058</v>
      </c>
      <c r="HT61" s="1">
        <f>Run_Initial_Slo!HT61-Initial_Shoreline!HS$1</f>
        <v>243.32399999999689</v>
      </c>
      <c r="HU61" s="1">
        <f>Run_Initial_Slo!HU61-Initial_Shoreline!HT$1</f>
        <v>254.29300000000148</v>
      </c>
      <c r="HV61" s="1">
        <f>Run_Initial_Slo!HV61-Initial_Shoreline!HU$1</f>
        <v>267.9900000000016</v>
      </c>
      <c r="HW61" s="1">
        <f>Run_Initial_Slo!HW61-Initial_Shoreline!HV$1</f>
        <v>282.6820000000007</v>
      </c>
      <c r="HX61" s="1">
        <f>Run_Initial_Slo!HX61-Initial_Shoreline!HW$1</f>
        <v>296.08500000000276</v>
      </c>
      <c r="HY61" s="1">
        <f>Run_Initial_Slo!HY61-Initial_Shoreline!HX$1</f>
        <v>308.16700000000128</v>
      </c>
      <c r="HZ61" s="1">
        <f>Run_Initial_Slo!HZ61-Initial_Shoreline!HY$1</f>
        <v>318.08599999999933</v>
      </c>
      <c r="IA61" s="1">
        <f>Run_Initial_Slo!IA61-Initial_Shoreline!HZ$1</f>
        <v>326.80299999999988</v>
      </c>
      <c r="IB61" s="1">
        <f>Run_Initial_Slo!IB61-Initial_Shoreline!IA$1</f>
        <v>334.75</v>
      </c>
      <c r="IC61" s="1">
        <f>Run_Initial_Slo!IC61-Initial_Shoreline!IB$1</f>
        <v>332.22399999999834</v>
      </c>
      <c r="ID61" s="1">
        <f>Run_Initial_Slo!ID61-Initial_Shoreline!IC$1</f>
        <v>336.10599999999977</v>
      </c>
      <c r="IE61" s="1">
        <f>Run_Initial_Slo!IE61-Initial_Shoreline!ID$1</f>
        <v>341.2589999999982</v>
      </c>
      <c r="IF61" s="1">
        <f>Run_Initial_Slo!IF61-Initial_Shoreline!IE$1</f>
        <v>348.52200000000084</v>
      </c>
      <c r="IG61" s="1">
        <f>Run_Initial_Slo!IG61-Initial_Shoreline!IF$1</f>
        <v>356.85099999999875</v>
      </c>
      <c r="IH61" s="1">
        <f>Run_Initial_Slo!IH61-Initial_Shoreline!IG$1</f>
        <v>364.92600000000311</v>
      </c>
      <c r="II61" s="1">
        <f>Run_Initial_Slo!II61-Initial_Shoreline!IH$1</f>
        <v>372.81899999999951</v>
      </c>
      <c r="IJ61" s="1">
        <f>Run_Initial_Slo!IJ61-Initial_Shoreline!II$1</f>
        <v>380.02600000000166</v>
      </c>
      <c r="IK61" s="1">
        <f>Run_Initial_Slo!IK61-Initial_Shoreline!IJ$1</f>
        <v>385.78800000000047</v>
      </c>
      <c r="IL61" s="1">
        <f>Run_Initial_Slo!IL61-Initial_Shoreline!IK$1</f>
        <v>390.72299999999814</v>
      </c>
      <c r="IM61" s="1">
        <f>Run_Initial_Slo!IM61-Initial_Shoreline!IL$1</f>
        <v>395.68000000000029</v>
      </c>
      <c r="IN61" s="1">
        <f>Run_Initial_Slo!IN61-Initial_Shoreline!IM$1</f>
        <v>399.63400000000183</v>
      </c>
      <c r="IO61" s="1">
        <f>Run_Initial_Slo!IO61-Initial_Shoreline!IN$1</f>
        <v>402.77200000000084</v>
      </c>
      <c r="IP61" s="1">
        <f>Run_Initial_Slo!IP61-Initial_Shoreline!IO$1</f>
        <v>407.03299999999945</v>
      </c>
      <c r="IQ61" s="1">
        <f>Run_Initial_Slo!IQ61-Initial_Shoreline!IP$1</f>
        <v>410.31700000000274</v>
      </c>
      <c r="IR61" s="1">
        <f>Run_Initial_Slo!IR61-Initial_Shoreline!IQ$1</f>
        <v>413.06100000000151</v>
      </c>
      <c r="IS61" s="1">
        <f>Run_Initial_Slo!IS61-Initial_Shoreline!IR$1</f>
        <v>414.77200000000084</v>
      </c>
      <c r="IT61" s="1">
        <f>Run_Initial_Slo!IT61-Initial_Shoreline!IS$1</f>
        <v>416.27799999999843</v>
      </c>
      <c r="IU61" s="1">
        <f>Run_Initial_Slo!IU61-Initial_Shoreline!IT$1</f>
        <v>416.22499999999854</v>
      </c>
      <c r="IV61" s="1">
        <f>Run_Initial_Slo!IV61-Initial_Shoreline!IU$1</f>
        <v>416.48400000000038</v>
      </c>
      <c r="IW61" s="1">
        <f>Run_Initial_Slo!IW61-Initial_Shoreline!IV$1</f>
        <v>416.66800000000148</v>
      </c>
      <c r="IX61" s="1">
        <f>Run_Initial_Slo!IX61-Initial_Shoreline!IW$1</f>
        <v>417.3849999999984</v>
      </c>
      <c r="IY61" s="1">
        <f>Run_Initial_Slo!IY61-Initial_Shoreline!IX$1</f>
        <v>418.0789999999979</v>
      </c>
      <c r="IZ61" s="1">
        <f>Run_Initial_Slo!IZ61-Initial_Shoreline!IY$1</f>
        <v>418.90499999999884</v>
      </c>
      <c r="JA61" s="1">
        <f>Run_Initial_Slo!JA61-Initial_Shoreline!IZ$1</f>
        <v>419.51199999999881</v>
      </c>
      <c r="JB61" s="1">
        <f>Run_Initial_Slo!JB61-Initial_Shoreline!JA$1</f>
        <v>419.71700000000055</v>
      </c>
      <c r="JC61" s="1">
        <f>Run_Initial_Slo!JC61-Initial_Shoreline!JB$1</f>
        <v>419.73400000000038</v>
      </c>
      <c r="JD61" s="1">
        <f>Run_Initial_Slo!JD61-Initial_Shoreline!JC$1</f>
        <v>419.42499999999927</v>
      </c>
      <c r="JE61" s="1">
        <f>Run_Initial_Slo!JE61-Initial_Shoreline!JD$1</f>
        <v>419.0679999999993</v>
      </c>
      <c r="JF61" s="1">
        <f>Run_Initial_Slo!JF61-Initial_Shoreline!JE$1</f>
        <v>415.51500000000306</v>
      </c>
      <c r="JG61" s="1">
        <f>Run_Initial_Slo!JG61-Initial_Shoreline!JF$1</f>
        <v>414.29000000000087</v>
      </c>
      <c r="JH61" s="1">
        <f>Run_Initial_Slo!JH61-Initial_Shoreline!JG$1</f>
        <v>412.59399999999732</v>
      </c>
      <c r="JI61" s="1">
        <f>Run_Initial_Slo!JI61-Initial_Shoreline!JH$1</f>
        <v>410.25300000000061</v>
      </c>
      <c r="JJ61" s="1">
        <f>Run_Initial_Slo!JJ61-Initial_Shoreline!JI$1</f>
        <v>407.2510000000002</v>
      </c>
      <c r="JK61" s="1">
        <f>Run_Initial_Slo!JK61-Initial_Shoreline!JJ$1</f>
        <v>403.35000000000218</v>
      </c>
      <c r="JL61" s="1">
        <f>Run_Initial_Slo!JL61-Initial_Shoreline!JK$1</f>
        <v>399.42599999999948</v>
      </c>
      <c r="JM61" s="1">
        <f>Run_Initial_Slo!JM61-Initial_Shoreline!JL$1</f>
        <v>396.28600000000006</v>
      </c>
      <c r="JN61" s="1">
        <f>Run_Initial_Slo!JN61-Initial_Shoreline!JM$1</f>
        <v>389.75399999999718</v>
      </c>
      <c r="JO61" s="1">
        <f>Run_Initial_Slo!JO61-Initial_Shoreline!JN$1</f>
        <v>383.58100000000195</v>
      </c>
      <c r="JP61" s="1">
        <f>Run_Initial_Slo!JP61-Initial_Shoreline!JO$1</f>
        <v>381.75799999999799</v>
      </c>
      <c r="JQ61" s="1">
        <f>Run_Initial_Slo!JQ61-Initial_Shoreline!JP$1</f>
        <v>376.19700000000012</v>
      </c>
      <c r="JR61" s="1">
        <f>Run_Initial_Slo!JR61-Initial_Shoreline!JQ$1</f>
        <v>371.74799999999959</v>
      </c>
      <c r="JS61" s="1">
        <f>Run_Initial_Slo!JS61-Initial_Shoreline!JR$1</f>
        <v>368.65999999999985</v>
      </c>
      <c r="JT61" s="1">
        <f>Run_Initial_Slo!JT61-Initial_Shoreline!JS$1</f>
        <v>365.59600000000137</v>
      </c>
      <c r="JU61" s="1">
        <f>Run_Initial_Slo!JU61-Initial_Shoreline!JT$1</f>
        <v>364.80699999999706</v>
      </c>
      <c r="JV61" s="1">
        <f>Run_Initial_Slo!JV61-Initial_Shoreline!JU$1</f>
        <v>367.52200000000084</v>
      </c>
      <c r="JW61" s="1">
        <f>Run_Initial_Slo!JW61-Initial_Shoreline!JV$1</f>
        <v>365.82300000000032</v>
      </c>
      <c r="JX61" s="1">
        <f>Run_Initial_Slo!JX61-Initial_Shoreline!JW$1</f>
        <v>365.88899999999921</v>
      </c>
      <c r="JY61" s="1">
        <f>Run_Initial_Slo!JY61-Initial_Shoreline!JX$1</f>
        <v>373.35499999999956</v>
      </c>
      <c r="JZ61" s="1">
        <f>Run_Initial_Slo!JZ61-Initial_Shoreline!JY$1</f>
        <v>380.81000000000131</v>
      </c>
      <c r="KA61" s="1">
        <f>Run_Initial_Slo!KA61-Initial_Shoreline!JZ$1</f>
        <v>394.20899999999892</v>
      </c>
      <c r="KB61" s="1">
        <f>Run_Initial_Slo!KB61-Initial_Shoreline!KA$1</f>
        <v>-6975.6360000000022</v>
      </c>
      <c r="KC61" s="1">
        <f>Run_Initial_Slo!KC61-Initial_Shoreline!KB$1</f>
        <v>-40.59400000000096</v>
      </c>
      <c r="KD61" s="1">
        <f>Run_Initial_Slo!KD61-Initial_Shoreline!KC$1</f>
        <v>-30.64799999999741</v>
      </c>
      <c r="KE61" s="1">
        <f>Run_Initial_Slo!KE61-Initial_Shoreline!KD$1</f>
        <v>-26.450000000000728</v>
      </c>
      <c r="KF61" s="1">
        <f>Run_Initial_Slo!KF61-Initial_Shoreline!KE$1</f>
        <v>-22.59400000000096</v>
      </c>
      <c r="KG61" s="1">
        <f>Run_Initial_Slo!KG61-Initial_Shoreline!KF$1</f>
        <v>-16.349999999998545</v>
      </c>
      <c r="KH61" s="1">
        <f>Run_Initial_Slo!KH61-Initial_Shoreline!KG$1</f>
        <v>-5.342000000000553</v>
      </c>
      <c r="KI61" s="1">
        <f>Run_Initial_Slo!KI61-Initial_Shoreline!KH$1</f>
        <v>5.6239999999997963</v>
      </c>
      <c r="KJ61" s="1">
        <f>Run_Initial_Slo!KJ61-Initial_Shoreline!KI$1</f>
        <v>15.184000000001106</v>
      </c>
      <c r="KK61" s="1">
        <f>Run_Initial_Slo!KK61-Initial_Shoreline!KJ$1</f>
        <v>25.096999999997934</v>
      </c>
      <c r="KL61" s="1">
        <f>Run_Initial_Slo!KL61-Initial_Shoreline!KK$1</f>
        <v>39.720000000001164</v>
      </c>
      <c r="KM61" s="1">
        <f>Run_Initial_Slo!KM61-Initial_Shoreline!KL$1</f>
        <v>54.738999999997759</v>
      </c>
      <c r="KN61" s="1">
        <f>Run_Initial_Slo!KN61-Initial_Shoreline!KM$1</f>
        <v>61.787000000000262</v>
      </c>
      <c r="KO61" s="1">
        <f>Run_Initial_Slo!KO61-Initial_Shoreline!KN$1</f>
        <v>66.421999999998661</v>
      </c>
      <c r="KP61" s="1">
        <f>Run_Initial_Slo!KP61-Initial_Shoreline!KO$1</f>
        <v>56.666999999997643</v>
      </c>
      <c r="KQ61" s="1">
        <f>Run_Initial_Slo!KQ61-Initial_Shoreline!KP$1</f>
        <v>48.919000000001688</v>
      </c>
      <c r="KR61" s="1">
        <f>Run_Initial_Slo!KR61-Initial_Shoreline!KQ$1</f>
        <v>45.008999999998196</v>
      </c>
      <c r="KS61" s="1">
        <f>Run_Initial_Slo!KS61-Initial_Shoreline!KR$1</f>
        <v>38.430000000000291</v>
      </c>
      <c r="KT61" s="1">
        <f>Run_Initial_Slo!KT61-Initial_Shoreline!KS$1</f>
        <v>28.93500000000131</v>
      </c>
      <c r="KU61" s="1">
        <f>Run_Initial_Slo!KU61-Initial_Shoreline!KT$1</f>
        <v>22.130000000001019</v>
      </c>
      <c r="KV61" s="1">
        <f>Run_Initial_Slo!KV61-Initial_Shoreline!KU$1</f>
        <v>12.159999999999854</v>
      </c>
      <c r="KW61" s="1">
        <f>Run_Initial_Slo!KW61-Initial_Shoreline!KV$1</f>
        <v>-0.63999999999941792</v>
      </c>
      <c r="KX61" s="1">
        <f>Run_Initial_Slo!KX61-Initial_Shoreline!KW$1</f>
        <v>-6.5630000000019209</v>
      </c>
      <c r="KY61" s="1">
        <f>Run_Initial_Slo!KY61-Initial_Shoreline!KX$1</f>
        <v>-13.662000000000262</v>
      </c>
      <c r="KZ61" s="1">
        <f>Run_Initial_Slo!KZ61-Initial_Shoreline!KY$1</f>
        <v>-20.566999999999098</v>
      </c>
      <c r="LA61" s="1">
        <f>Run_Initial_Slo!LA61-Initial_Shoreline!KZ$1</f>
        <v>-20.983000000000175</v>
      </c>
      <c r="LB61" s="1">
        <f>Run_Initial_Slo!LB61-Initial_Shoreline!LA$1</f>
        <v>-26.757999999997992</v>
      </c>
      <c r="LC61" s="1">
        <f>Run_Initial_Slo!LC61-Initial_Shoreline!LB$1</f>
        <v>-31.121999999999389</v>
      </c>
      <c r="LD61" s="1">
        <f>Run_Initial_Slo!LD61-Initial_Shoreline!LC$1</f>
        <v>-34.542000000001281</v>
      </c>
      <c r="LE61" s="1">
        <f>Run_Initial_Slo!LE61-Initial_Shoreline!LD$1</f>
        <v>-40.676000000003114</v>
      </c>
      <c r="LF61" s="1">
        <f>Run_Initial_Slo!LF61-Initial_Shoreline!LE$1</f>
        <v>-42.162999999996828</v>
      </c>
      <c r="LG61" s="1">
        <f>Run_Initial_Slo!LG61-Initial_Shoreline!LF$1</f>
        <v>-43.617000000002008</v>
      </c>
      <c r="LH61" s="1">
        <f>Run_Initial_Slo!LH61-Initial_Shoreline!LG$1</f>
        <v>-47.094999999997526</v>
      </c>
      <c r="LI61" s="1">
        <f>Run_Initial_Slo!LI61-Initial_Shoreline!LH$1</f>
        <v>-52.138999999999214</v>
      </c>
      <c r="LJ61" s="1">
        <f>Run_Initial_Slo!LJ61-Initial_Shoreline!LI$1</f>
        <v>-57.540000000000873</v>
      </c>
      <c r="LK61" s="1">
        <f>Run_Initial_Slo!LK61-Initial_Shoreline!LJ$1</f>
        <v>-57.889999999999418</v>
      </c>
      <c r="LL61" s="1">
        <f>Run_Initial_Slo!LL61-Initial_Shoreline!LK$1</f>
        <v>-243.04000000000087</v>
      </c>
      <c r="LM61" s="1">
        <f>Run_Initial_Slo!LM61-Initial_Shoreline!LL$1</f>
        <v>-190</v>
      </c>
      <c r="LN61" s="1">
        <f>Run_Initial_Slo!LN61-Initial_Shoreline!LM$1</f>
        <v>-154.29999999999927</v>
      </c>
      <c r="LO61" s="1">
        <f>Run_Initial_Slo!LO61-Initial_Shoreline!LN$1</f>
        <v>-131</v>
      </c>
      <c r="LP61" s="1">
        <f>Run_Initial_Slo!LP61-Initial_Shoreline!LO$1</f>
        <v>-114.2599999999984</v>
      </c>
      <c r="LQ61" s="1">
        <f>Run_Initial_Slo!LQ61-Initial_Shoreline!LP$1</f>
        <v>-100.43999999999869</v>
      </c>
      <c r="LR61" s="1">
        <f>Run_Initial_Slo!LR61-Initial_Shoreline!LQ$1</f>
        <v>-88.009999999998399</v>
      </c>
      <c r="LS61" s="1">
        <f>Run_Initial_Slo!LS61-Initial_Shoreline!LR$1</f>
        <v>-76.610000000000582</v>
      </c>
      <c r="LT61" s="1">
        <f>Run_Initial_Slo!LT61-Initial_Shoreline!LS$1</f>
        <v>-66.31000000000131</v>
      </c>
      <c r="LU61" s="1">
        <f>Run_Initial_Slo!LU61-Initial_Shoreline!LT$1</f>
        <v>-57.159999999999854</v>
      </c>
      <c r="LV61" s="1">
        <f>Run_Initial_Slo!LV61-Initial_Shoreline!LU$1</f>
        <v>-49.180000000000291</v>
      </c>
      <c r="LW61" s="1">
        <f>Run_Initial_Slo!LW61-Initial_Shoreline!LV$1</f>
        <v>-42.270000000000437</v>
      </c>
      <c r="LX61" s="1">
        <f>Run_Initial_Slo!LX61-Initial_Shoreline!LW$1</f>
        <v>-36.31000000000131</v>
      </c>
      <c r="LY61" s="1">
        <f>Run_Initial_Slo!LY61-Initial_Shoreline!LX$1</f>
        <v>-31.130000000001019</v>
      </c>
      <c r="LZ61" s="1">
        <f>Run_Initial_Slo!LZ61-Initial_Shoreline!LY$1</f>
        <v>-26.579999999998108</v>
      </c>
      <c r="MA61" s="1">
        <f>Run_Initial_Slo!MA61-Initial_Shoreline!LZ$1</f>
        <v>-22.959999999999127</v>
      </c>
      <c r="MB61" s="1">
        <f>Run_Initial_Slo!MB61-Initial_Shoreline!MA$1</f>
        <v>-20.599999999998545</v>
      </c>
      <c r="MC61" s="1">
        <f>Run_Initial_Slo!MC61-Initial_Shoreline!MB$1</f>
        <v>-19.040000000000873</v>
      </c>
      <c r="MD61" s="1">
        <f>Run_Initial_Slo!MD61-Initial_Shoreline!MC$1</f>
        <v>-17.790000000000873</v>
      </c>
      <c r="ME61" s="1">
        <f>Run_Initial_Slo!ME61-Initial_Shoreline!MD$1</f>
        <v>-16.759999999998399</v>
      </c>
      <c r="MF61" s="1">
        <f>Run_Initial_Slo!MF61-Initial_Shoreline!ME$1</f>
        <v>-15.919999999998254</v>
      </c>
      <c r="MG61" s="1">
        <f>Run_Initial_Slo!MG61-Initial_Shoreline!MF$1</f>
        <v>-15.220000000001164</v>
      </c>
      <c r="MH61" s="1">
        <f>Run_Initial_Slo!MH61-Initial_Shoreline!MG$1</f>
        <v>-14.610000000000582</v>
      </c>
      <c r="MI61" s="1">
        <f>Run_Initial_Slo!MI61-Initial_Shoreline!MH$1</f>
        <v>-14.069999999999709</v>
      </c>
      <c r="MJ61" s="1">
        <f>Run_Initial_Slo!MJ61-Initial_Shoreline!MI$1</f>
        <v>-13.569999999999709</v>
      </c>
      <c r="MK61" s="1">
        <f>Run_Initial_Slo!MK61-Initial_Shoreline!MJ$1</f>
        <v>-13.090000000000146</v>
      </c>
      <c r="ML61" s="1">
        <f>Run_Initial_Slo!ML61-Initial_Shoreline!MK$1</f>
        <v>-12.619999999998981</v>
      </c>
      <c r="MM61" s="1">
        <f>Run_Initial_Slo!MM61-Initial_Shoreline!ML$1</f>
        <v>-12.159999999999854</v>
      </c>
      <c r="MN61" s="1">
        <f>Run_Initial_Slo!MN61-Initial_Shoreline!MM$1</f>
        <v>-11.680000000000291</v>
      </c>
      <c r="MO61" s="1">
        <f>Run_Initial_Slo!MO61-Initial_Shoreline!MN$1</f>
        <v>-11.18999999999869</v>
      </c>
      <c r="MP61" s="1">
        <f>Run_Initial_Slo!MP61-Initial_Shoreline!MO$1</f>
        <v>-10.68999999999869</v>
      </c>
      <c r="MQ61" s="1">
        <f>Run_Initial_Slo!MQ61-Initial_Shoreline!MP$1</f>
        <v>-10.180000000000291</v>
      </c>
      <c r="MR61" s="1">
        <f>Run_Initial_Slo!MR61-Initial_Shoreline!MQ$1</f>
        <v>-9.6599999999998545</v>
      </c>
      <c r="MS61" s="1">
        <f>Run_Initial_Slo!MS61-Initial_Shoreline!MR$1</f>
        <v>-9.1199999999989814</v>
      </c>
      <c r="MT61" s="1">
        <f>Run_Initial_Slo!MT61-Initial_Shoreline!MS$1</f>
        <v>-8.5799999999981083</v>
      </c>
      <c r="MU61" s="1">
        <f>Run_Initial_Slo!MU61-Initial_Shoreline!MT$1</f>
        <v>-8.0299999999988358</v>
      </c>
      <c r="MV61" s="1">
        <f>Run_Initial_Slo!MV61-Initial_Shoreline!MU$1</f>
        <v>-7.4799999999995634</v>
      </c>
      <c r="MW61" s="1">
        <f>Run_Initial_Slo!MW61-Initial_Shoreline!MV$1</f>
        <v>-6.930000000000291</v>
      </c>
      <c r="MX61" s="1">
        <f>Run_Initial_Slo!MX61-Initial_Shoreline!MW$1</f>
        <v>-6.3899999999994179</v>
      </c>
      <c r="MY61" s="1">
        <f>Run_Initial_Slo!MY61-Initial_Shoreline!MX$1</f>
        <v>-5.8499999999985448</v>
      </c>
      <c r="MZ61" s="1">
        <f>Run_Initial_Slo!MZ61-Initial_Shoreline!MY$1</f>
        <v>-5.319999999999709</v>
      </c>
      <c r="NA61" s="1">
        <f>Run_Initial_Slo!NA61-Initial_Shoreline!MZ$1</f>
        <v>-4.7999999999992724</v>
      </c>
      <c r="NB61" s="1">
        <f>Run_Initial_Slo!NB61-Initial_Shoreline!NA$1</f>
        <v>-4.2999999999992724</v>
      </c>
      <c r="NC61" s="1">
        <f>Run_Initial_Slo!NC61-Initial_Shoreline!NB$1</f>
        <v>-3.8100000000013097</v>
      </c>
      <c r="ND61" s="1">
        <f>Run_Initial_Slo!ND61-Initial_Shoreline!NC$1</f>
        <v>-3.3299999999981083</v>
      </c>
      <c r="NE61" s="1">
        <f>Run_Initial_Slo!NE61-Initial_Shoreline!ND$1</f>
        <v>-2.8800000000010186</v>
      </c>
      <c r="NF61" s="1">
        <f>Run_Initial_Slo!NF61-Initial_Shoreline!NE$1</f>
        <v>-2.4500000000007276</v>
      </c>
      <c r="NG61" s="1">
        <f>Run_Initial_Slo!NG61-Initial_Shoreline!NF$1</f>
        <v>-2.0400000000008731</v>
      </c>
      <c r="NH61" s="1">
        <f>Run_Initial_Slo!NH61-Initial_Shoreline!NG$1</f>
        <v>-1.6599999999998545</v>
      </c>
      <c r="NI61" s="1">
        <f>Run_Initial_Slo!NI61-Initial_Shoreline!NH$1</f>
        <v>-1.2999999999992724</v>
      </c>
      <c r="NJ61" s="1">
        <f>Run_Initial_Slo!NJ61-Initial_Shoreline!NI$1</f>
        <v>-0.97000000000116415</v>
      </c>
      <c r="NK61" s="1">
        <f>Run_Initial_Slo!NK61-Initial_Shoreline!NJ$1</f>
        <v>-0.68000000000029104</v>
      </c>
      <c r="NL61" s="1">
        <f>Run_Initial_Slo!NL61-Initial_Shoreline!NK$1</f>
        <v>-0.4500000000007276</v>
      </c>
      <c r="NM61" s="1">
        <f>Run_Initial_Slo!NM61-Initial_Shoreline!NL$1</f>
        <v>-0.25999999999839929</v>
      </c>
      <c r="NN61" s="1">
        <f>Run_Initial_Slo!NN61-Initial_Shoreline!NM$1</f>
        <v>-0.11000000000058208</v>
      </c>
      <c r="NO61" s="1">
        <f>Run_Initial_Slo!NO61-Initial_Shoreline!NN$1</f>
        <v>0</v>
      </c>
      <c r="NP61" s="1">
        <f>Run_Initial_Slo!NP61-Initial_Shoreline!NO$1</f>
        <v>9.0000000000145519E-2</v>
      </c>
      <c r="NQ61" s="1">
        <f>Run_Initial_Slo!NQ61-Initial_Shoreline!NP$1</f>
        <v>0.15000000000145519</v>
      </c>
      <c r="NR61" s="1">
        <f>Run_Initial_Slo!NR61-Initial_Shoreline!NQ$1</f>
        <v>0.2000000000007276</v>
      </c>
      <c r="NS61" s="1">
        <f>Run_Initial_Slo!NS61-Initial_Shoreline!NR$1</f>
        <v>0.20999999999912689</v>
      </c>
      <c r="NT61" s="1">
        <f>Run_Initial_Slo!NT61-Initial_Shoreline!NS$1</f>
        <v>0.15999999999985448</v>
      </c>
      <c r="NU61" s="1">
        <f>Run_Initial_Slo!NU61-Initial_Shoreline!NT$1</f>
        <v>8.000000000174623E-2</v>
      </c>
      <c r="NV61" s="1">
        <f>Run_Initial_Slo!NV61-Initial_Shoreline!NU$1</f>
        <v>0</v>
      </c>
      <c r="NW61" s="1">
        <f>Run_Initial_Slo!NW61-Initial_Shoreline!NV$1</f>
        <v>-7.9999999998108251E-2</v>
      </c>
      <c r="NX61" s="1">
        <f>Run_Initial_Slo!NX61-Initial_Shoreline!NW$1</f>
        <v>-0.16999999999825377</v>
      </c>
      <c r="NY61" s="1">
        <f>Run_Initial_Slo!NY61-Initial_Shoreline!NX$1</f>
        <v>-0.25999999999839929</v>
      </c>
      <c r="NZ61" s="1">
        <f>Run_Initial_Slo!NZ61-Initial_Shoreline!NY$1</f>
        <v>-0.36000000000058208</v>
      </c>
      <c r="OA61" s="1">
        <f>Run_Initial_Slo!OA61-Initial_Shoreline!NZ$1</f>
        <v>-0.47999999999956344</v>
      </c>
      <c r="OB61" s="1">
        <f>Run_Initial_Slo!OB61-Initial_Shoreline!OA$1</f>
        <v>-0.61000000000058208</v>
      </c>
      <c r="OC61" s="1">
        <f>Run_Initial_Slo!OC61-Initial_Shoreline!OB$1</f>
        <v>-0.77000000000043656</v>
      </c>
      <c r="OD61" s="1">
        <f>Run_Initial_Slo!OD61-Initial_Shoreline!OC$1</f>
        <v>-0.9500000000007276</v>
      </c>
      <c r="OE61" s="1">
        <f>Run_Initial_Slo!OE61-Initial_Shoreline!OD$1</f>
        <v>-1.1699999999982538</v>
      </c>
      <c r="OF61" s="1">
        <f>Run_Initial_Slo!OF61-Initial_Shoreline!OE$1</f>
        <v>-1.4199999999982538</v>
      </c>
      <c r="OG61" s="1">
        <f>Run_Initial_Slo!OG61-Initial_Shoreline!OF$1</f>
        <v>-1.7099999999991269</v>
      </c>
      <c r="OH61" s="1">
        <f>Run_Initial_Slo!OH61-Initial_Shoreline!OG$1</f>
        <v>-2.0499999999992724</v>
      </c>
      <c r="OI61" s="1">
        <f>Run_Initial_Slo!OI61-Initial_Shoreline!OH$1</f>
        <v>-2.4399999999986903</v>
      </c>
      <c r="OJ61" s="1">
        <f>Run_Initial_Slo!OJ61-Initial_Shoreline!OI$1</f>
        <v>-2.9000000000014552</v>
      </c>
      <c r="OK61" s="1">
        <f>Run_Initial_Slo!OK61-Initial_Shoreline!OJ$1</f>
        <v>-3.4199999999982538</v>
      </c>
      <c r="OL61" s="1">
        <f>Run_Initial_Slo!OL61-Initial_Shoreline!OK$1</f>
        <v>-4.0200000000004366</v>
      </c>
      <c r="OM61" s="1">
        <f>Run_Initial_Slo!OM61-Initial_Shoreline!OL$1</f>
        <v>-4.7099999999991269</v>
      </c>
      <c r="ON61" s="1">
        <f>Run_Initial_Slo!ON61-Initial_Shoreline!OM$1</f>
        <v>-5.4799999999995634</v>
      </c>
      <c r="OO61" s="1">
        <f>Run_Initial_Slo!OO61-Initial_Shoreline!ON$1</f>
        <v>-6.3600000000005821</v>
      </c>
      <c r="OP61" s="1">
        <f>Run_Initial_Slo!OP61-Initial_Shoreline!OO$1</f>
        <v>-7.3499999999985448</v>
      </c>
      <c r="OQ61" s="1">
        <f>Run_Initial_Slo!OQ61-Initial_Shoreline!OP$1</f>
        <v>-8.4599999999991269</v>
      </c>
      <c r="OR61" s="1">
        <f>Run_Initial_Slo!OR61-Initial_Shoreline!OQ$1</f>
        <v>-9.7000000000007276</v>
      </c>
    </row>
    <row r="62" spans="1:408" x14ac:dyDescent="0.35">
      <c r="A62">
        <v>19991206</v>
      </c>
      <c r="B62" s="1">
        <f>Run_Initial_Slo!B62-Initial_Shoreline!A$1</f>
        <v>-3.0000000006111804E-3</v>
      </c>
      <c r="C62" s="1">
        <f>Run_Initial_Slo!C62-Initial_Shoreline!B$1</f>
        <v>7.8999999999723514E-2</v>
      </c>
      <c r="D62" s="1">
        <f>Run_Initial_Slo!D62-Initial_Shoreline!C$1</f>
        <v>-3.7660000000014406</v>
      </c>
      <c r="E62" s="1">
        <f>Run_Initial_Slo!E62-Initial_Shoreline!D$1</f>
        <v>-4.6859999999996944</v>
      </c>
      <c r="F62" s="1">
        <f>Run_Initial_Slo!F62-Initial_Shoreline!E$1</f>
        <v>-3.9839999999985594</v>
      </c>
      <c r="G62" s="1">
        <f>Run_Initial_Slo!G62-Initial_Shoreline!F$1</f>
        <v>-17.576000000000931</v>
      </c>
      <c r="H62" s="1">
        <f>Run_Initial_Slo!H62-Initial_Shoreline!G$1</f>
        <v>-15.75</v>
      </c>
      <c r="I62" s="1">
        <f>Run_Initial_Slo!I62-Initial_Shoreline!H$1</f>
        <v>1.032999999999447</v>
      </c>
      <c r="J62" s="1">
        <f>Run_Initial_Slo!J62-Initial_Shoreline!I$1</f>
        <v>2.1419999999998254</v>
      </c>
      <c r="K62" s="1">
        <f>Run_Initial_Slo!K62-Initial_Shoreline!J$1</f>
        <v>1.9279999999998836</v>
      </c>
      <c r="L62" s="1">
        <f>Run_Initial_Slo!L62-Initial_Shoreline!K$1</f>
        <v>11.108000000000175</v>
      </c>
      <c r="M62" s="1">
        <f>Run_Initial_Slo!M62-Initial_Shoreline!L$1</f>
        <v>8.4020000000000437</v>
      </c>
      <c r="N62" s="1">
        <f>Run_Initial_Slo!N62-Initial_Shoreline!M$1</f>
        <v>0.97099999999954889</v>
      </c>
      <c r="O62" s="1">
        <f>Run_Initial_Slo!O62-Initial_Shoreline!N$1</f>
        <v>-2.9220000000004802</v>
      </c>
      <c r="P62" s="1">
        <f>Run_Initial_Slo!P62-Initial_Shoreline!O$1</f>
        <v>-2.1079999999992651</v>
      </c>
      <c r="Q62" s="1">
        <f>Run_Initial_Slo!Q62-Initial_Shoreline!P$1</f>
        <v>-0.66700000000037107</v>
      </c>
      <c r="R62" s="1">
        <f>Run_Initial_Slo!R62-Initial_Shoreline!Q$1</f>
        <v>-5.7510000000002037</v>
      </c>
      <c r="S62" s="1">
        <f>Run_Initial_Slo!S62-Initial_Shoreline!R$1</f>
        <v>-6.1469999999999345</v>
      </c>
      <c r="T62" s="1">
        <f>Run_Initial_Slo!T62-Initial_Shoreline!S$1</f>
        <v>-15.235999999999876</v>
      </c>
      <c r="U62" s="1">
        <f>Run_Initial_Slo!U62-Initial_Shoreline!T$1</f>
        <v>-2.5959999999995489</v>
      </c>
      <c r="V62" s="1">
        <f>Run_Initial_Slo!V62-Initial_Shoreline!U$1</f>
        <v>4.1509999999998399</v>
      </c>
      <c r="W62" s="1">
        <f>Run_Initial_Slo!W62-Initial_Shoreline!V$1</f>
        <v>-12.139000000000124</v>
      </c>
      <c r="X62" s="1">
        <f>Run_Initial_Slo!X62-Initial_Shoreline!W$1</f>
        <v>-14.384000000000015</v>
      </c>
      <c r="Y62" s="1">
        <f>Run_Initial_Slo!Y62-Initial_Shoreline!X$1</f>
        <v>-7.0060000000003129</v>
      </c>
      <c r="Z62" s="1">
        <f>Run_Initial_Slo!Z62-Initial_Shoreline!Y$1</f>
        <v>-4.3390000000008513</v>
      </c>
      <c r="AA62" s="1">
        <f>Run_Initial_Slo!AA62-Initial_Shoreline!Z$1</f>
        <v>-8.443000000000211</v>
      </c>
      <c r="AB62" s="1">
        <f>Run_Initial_Slo!AB62-Initial_Shoreline!AA$1</f>
        <v>-11.627000000000407</v>
      </c>
      <c r="AC62" s="1">
        <f>Run_Initial_Slo!AC62-Initial_Shoreline!AB$1</f>
        <v>3.4129999999995562</v>
      </c>
      <c r="AD62" s="1">
        <f>Run_Initial_Slo!AD62-Initial_Shoreline!AC$1</f>
        <v>-1.5689999999995052</v>
      </c>
      <c r="AE62" s="1">
        <f>Run_Initial_Slo!AE62-Initial_Shoreline!AD$1</f>
        <v>4.9859999999998763</v>
      </c>
      <c r="AF62" s="1">
        <f>Run_Initial_Slo!AF62-Initial_Shoreline!AE$1</f>
        <v>7.2070000000003347</v>
      </c>
      <c r="AG62" s="1">
        <f>Run_Initial_Slo!AG62-Initial_Shoreline!AF$1</f>
        <v>13.11200000000008</v>
      </c>
      <c r="AH62" s="1">
        <f>Run_Initial_Slo!AH62-Initial_Shoreline!AG$1</f>
        <v>8.1660000000001673</v>
      </c>
      <c r="AI62" s="1">
        <f>Run_Initial_Slo!AI62-Initial_Shoreline!AH$1</f>
        <v>3.2879999999995562</v>
      </c>
      <c r="AJ62" s="1">
        <f>Run_Initial_Slo!AJ62-Initial_Shoreline!AI$1</f>
        <v>22.227000000000771</v>
      </c>
      <c r="AK62" s="1">
        <f>Run_Initial_Slo!AK62-Initial_Shoreline!AJ$1</f>
        <v>20.461999999999534</v>
      </c>
      <c r="AL62" s="1">
        <f>Run_Initial_Slo!AL62-Initial_Shoreline!AK$1</f>
        <v>22.445000000000618</v>
      </c>
      <c r="AM62" s="1">
        <f>Run_Initial_Slo!AM62-Initial_Shoreline!AL$1</f>
        <v>-3.8690000000005966</v>
      </c>
      <c r="AN62" s="1">
        <f>Run_Initial_Slo!AN62-Initial_Shoreline!AM$1</f>
        <v>-21.440000000000509</v>
      </c>
      <c r="AO62" s="1">
        <f>Run_Initial_Slo!AO62-Initial_Shoreline!AN$1</f>
        <v>-21.360000000000582</v>
      </c>
      <c r="AP62" s="1">
        <f>Run_Initial_Slo!AP62-Initial_Shoreline!AO$1</f>
        <v>-11.951000000000022</v>
      </c>
      <c r="AQ62" s="1">
        <f>Run_Initial_Slo!AQ62-Initial_Shoreline!AP$1</f>
        <v>-10.720000000000255</v>
      </c>
      <c r="AR62" s="1">
        <f>Run_Initial_Slo!AR62-Initial_Shoreline!AQ$1</f>
        <v>-18.02599999999984</v>
      </c>
      <c r="AS62" s="1">
        <f>Run_Initial_Slo!AS62-Initial_Shoreline!AR$1</f>
        <v>-3.7039999999997235</v>
      </c>
      <c r="AT62" s="1">
        <f>Run_Initial_Slo!AT62-Initial_Shoreline!AS$1</f>
        <v>3.9480000000003201</v>
      </c>
      <c r="AU62" s="1">
        <f>Run_Initial_Slo!AU62-Initial_Shoreline!AT$1</f>
        <v>2.5860000000002401</v>
      </c>
      <c r="AV62" s="1">
        <f>Run_Initial_Slo!AV62-Initial_Shoreline!AU$1</f>
        <v>2.1909999999998035</v>
      </c>
      <c r="AW62" s="1">
        <f>Run_Initial_Slo!AW62-Initial_Shoreline!AV$1</f>
        <v>2.3000000000138243E-2</v>
      </c>
      <c r="AX62" s="1">
        <f>Run_Initial_Slo!AX62-Initial_Shoreline!AW$1</f>
        <v>3.6390000000001237</v>
      </c>
      <c r="AY62" s="1">
        <f>Run_Initial_Slo!AY62-Initial_Shoreline!AX$1</f>
        <v>4.6860000000006039</v>
      </c>
      <c r="AZ62" s="1">
        <f>Run_Initial_Slo!AZ62-Initial_Shoreline!AY$1</f>
        <v>6.5860000000002401</v>
      </c>
      <c r="BA62" s="1">
        <f>Run_Initial_Slo!BA62-Initial_Shoreline!AZ$1</f>
        <v>4.899000000000342</v>
      </c>
      <c r="BB62" s="1">
        <f>Run_Initial_Slo!BB62-Initial_Shoreline!BA$1</f>
        <v>-7.6109999999998763</v>
      </c>
      <c r="BC62" s="1">
        <f>Run_Initial_Slo!BC62-Initial_Shoreline!BB$1</f>
        <v>-14.770000000000437</v>
      </c>
      <c r="BD62" s="1">
        <f>Run_Initial_Slo!BD62-Initial_Shoreline!BC$1</f>
        <v>-10.576000000000022</v>
      </c>
      <c r="BE62" s="1">
        <f>Run_Initial_Slo!BE62-Initial_Shoreline!BD$1</f>
        <v>-5.1059999999997672</v>
      </c>
      <c r="BF62" s="1">
        <f>Run_Initial_Slo!BF62-Initial_Shoreline!BE$1</f>
        <v>1.9880000000002838</v>
      </c>
      <c r="BG62" s="1">
        <f>Run_Initial_Slo!BG62-Initial_Shoreline!BF$1</f>
        <v>1.545999999999367</v>
      </c>
      <c r="BH62" s="1">
        <f>Run_Initial_Slo!BH62-Initial_Shoreline!BG$1</f>
        <v>5.1300000000001091</v>
      </c>
      <c r="BI62" s="1">
        <f>Run_Initial_Slo!BI62-Initial_Shoreline!BH$1</f>
        <v>11.045999999999367</v>
      </c>
      <c r="BJ62" s="1">
        <f>Run_Initial_Slo!BJ62-Initial_Shoreline!BI$1</f>
        <v>12.771999999999935</v>
      </c>
      <c r="BK62" s="1">
        <f>Run_Initial_Slo!BK62-Initial_Shoreline!BJ$1</f>
        <v>10.395999999999731</v>
      </c>
      <c r="BL62" s="1">
        <f>Run_Initial_Slo!BL62-Initial_Shoreline!BK$1</f>
        <v>7.0749999999998181</v>
      </c>
      <c r="BM62" s="1">
        <f>Run_Initial_Slo!BM62-Initial_Shoreline!BL$1</f>
        <v>2.808999999999287</v>
      </c>
      <c r="BN62" s="1">
        <f>Run_Initial_Slo!BN62-Initial_Shoreline!BM$1</f>
        <v>1.2870000000002619</v>
      </c>
      <c r="BO62" s="1">
        <f>Run_Initial_Slo!BO62-Initial_Shoreline!BN$1</f>
        <v>3.8720000000002983</v>
      </c>
      <c r="BP62" s="1">
        <f>Run_Initial_Slo!BP62-Initial_Shoreline!BO$1</f>
        <v>2.7110000000002401</v>
      </c>
      <c r="BQ62" s="1">
        <f>Run_Initial_Slo!BQ62-Initial_Shoreline!BP$1</f>
        <v>1.125</v>
      </c>
      <c r="BR62" s="1">
        <f>Run_Initial_Slo!BR62-Initial_Shoreline!BQ$1</f>
        <v>3.5830000000005384</v>
      </c>
      <c r="BS62" s="1">
        <f>Run_Initial_Slo!BS62-Initial_Shoreline!BR$1</f>
        <v>8.157999999999447</v>
      </c>
      <c r="BT62" s="1">
        <f>Run_Initial_Slo!BT62-Initial_Shoreline!BS$1</f>
        <v>-1.2929999999996653</v>
      </c>
      <c r="BU62" s="1">
        <f>Run_Initial_Slo!BU62-Initial_Shoreline!BT$1</f>
        <v>-3.5599999999994907</v>
      </c>
      <c r="BV62" s="1">
        <f>Run_Initial_Slo!BV62-Initial_Shoreline!BU$1</f>
        <v>-2.7000000000043656E-2</v>
      </c>
      <c r="BW62" s="1">
        <f>Run_Initial_Slo!BW62-Initial_Shoreline!BV$1</f>
        <v>8.2179999999998472</v>
      </c>
      <c r="BX62" s="1">
        <f>Run_Initial_Slo!BX62-Initial_Shoreline!BW$1</f>
        <v>14.436999999999898</v>
      </c>
      <c r="BY62" s="1">
        <f>Run_Initial_Slo!BY62-Initial_Shoreline!BX$1</f>
        <v>12.623999999999796</v>
      </c>
      <c r="BZ62" s="1">
        <f>Run_Initial_Slo!BZ62-Initial_Shoreline!BY$1</f>
        <v>7.9440000000004147</v>
      </c>
      <c r="CA62" s="1">
        <f>Run_Initial_Slo!CA62-Initial_Shoreline!BZ$1</f>
        <v>4.8220000000001164</v>
      </c>
      <c r="CB62" s="1">
        <f>Run_Initial_Slo!CB62-Initial_Shoreline!CA$1</f>
        <v>6.1119999999991705</v>
      </c>
      <c r="CC62" s="1">
        <f>Run_Initial_Slo!CC62-Initial_Shoreline!CB$1</f>
        <v>-1.2309999999997672</v>
      </c>
      <c r="CD62" s="1">
        <f>Run_Initial_Slo!CD62-Initial_Shoreline!CC$1</f>
        <v>-12.322000000000116</v>
      </c>
      <c r="CE62" s="1">
        <f>Run_Initial_Slo!CE62-Initial_Shoreline!CD$1</f>
        <v>-7.0429999999996653</v>
      </c>
      <c r="CF62" s="1">
        <f>Run_Initial_Slo!CF62-Initial_Shoreline!CE$1</f>
        <v>-15.035999999999149</v>
      </c>
      <c r="CG62" s="1">
        <f>Run_Initial_Slo!CG62-Initial_Shoreline!CF$1</f>
        <v>6.5190000000002328</v>
      </c>
      <c r="CH62" s="1">
        <f>Run_Initial_Slo!CH62-Initial_Shoreline!CG$1</f>
        <v>18.636000000000422</v>
      </c>
      <c r="CI62" s="1">
        <f>Run_Initial_Slo!CI62-Initial_Shoreline!CH$1</f>
        <v>43.399999999999636</v>
      </c>
      <c r="CJ62" s="1">
        <f>Run_Initial_Slo!CJ62-Initial_Shoreline!CI$1</f>
        <v>34.157000000001062</v>
      </c>
      <c r="CK62" s="1">
        <f>Run_Initial_Slo!CK62-Initial_Shoreline!CJ$1</f>
        <v>29.625</v>
      </c>
      <c r="CL62" s="1">
        <f>Run_Initial_Slo!CL62-Initial_Shoreline!CK$1</f>
        <v>14.565000000000509</v>
      </c>
      <c r="CM62" s="1">
        <f>Run_Initial_Slo!CM62-Initial_Shoreline!CL$1</f>
        <v>-6.9849999999987631</v>
      </c>
      <c r="CN62" s="1">
        <f>Run_Initial_Slo!CN62-Initial_Shoreline!CM$1</f>
        <v>-18.050999999999476</v>
      </c>
      <c r="CO62" s="1">
        <f>Run_Initial_Slo!CO62-Initial_Shoreline!CN$1</f>
        <v>-16.934999999999491</v>
      </c>
      <c r="CP62" s="1">
        <f>Run_Initial_Slo!CP62-Initial_Shoreline!CO$1</f>
        <v>2.0280000000002474</v>
      </c>
      <c r="CQ62" s="1">
        <f>Run_Initial_Slo!CQ62-Initial_Shoreline!CP$1</f>
        <v>2.444999999999709</v>
      </c>
      <c r="CR62" s="1">
        <f>Run_Initial_Slo!CR62-Initial_Shoreline!CQ$1</f>
        <v>34.594999999999345</v>
      </c>
      <c r="CS62" s="1">
        <f>Run_Initial_Slo!CS62-Initial_Shoreline!CR$1</f>
        <v>114.3809999999994</v>
      </c>
      <c r="CT62" s="1">
        <f>Run_Initial_Slo!CT62-Initial_Shoreline!CS$1</f>
        <v>206.72800000000097</v>
      </c>
      <c r="CU62" s="1">
        <f>Run_Initial_Slo!CU62-Initial_Shoreline!CT$1</f>
        <v>367.75800000000163</v>
      </c>
      <c r="CV62" s="1">
        <f>Run_Initial_Slo!CV62-Initial_Shoreline!CU$1</f>
        <v>395.89399999999841</v>
      </c>
      <c r="CW62" s="1">
        <f>Run_Initial_Slo!CW62-Initial_Shoreline!CV$1</f>
        <v>286.18799999999828</v>
      </c>
      <c r="CX62" s="1">
        <f>Run_Initial_Slo!CX62-Initial_Shoreline!CW$1</f>
        <v>198.55199999999968</v>
      </c>
      <c r="CY62" s="1">
        <f>Run_Initial_Slo!CY62-Initial_Shoreline!CX$1</f>
        <v>148.47799999999916</v>
      </c>
      <c r="CZ62" s="1">
        <f>Run_Initial_Slo!CZ62-Initial_Shoreline!CY$1</f>
        <v>111.54600000000028</v>
      </c>
      <c r="DA62" s="1">
        <f>Run_Initial_Slo!DA62-Initial_Shoreline!CZ$1</f>
        <v>41.944999999999709</v>
      </c>
      <c r="DB62" s="1">
        <f>Run_Initial_Slo!DB62-Initial_Shoreline!DA$1</f>
        <v>-20.555000000000291</v>
      </c>
      <c r="DC62" s="1">
        <f>Run_Initial_Slo!DC62-Initial_Shoreline!DB$1</f>
        <v>-83.052999999999884</v>
      </c>
      <c r="DD62" s="1">
        <f>Run_Initial_Slo!DD62-Initial_Shoreline!DC$1</f>
        <v>-145.55899999999747</v>
      </c>
      <c r="DE62" s="1">
        <f>Run_Initial_Slo!DE62-Initial_Shoreline!DD$1</f>
        <v>-198.09499999999753</v>
      </c>
      <c r="DF62" s="1">
        <f>Run_Initial_Slo!DF62-Initial_Shoreline!DE$1</f>
        <v>-51.19800000000032</v>
      </c>
      <c r="DG62" s="1">
        <f>Run_Initial_Slo!DG62-Initial_Shoreline!DF$1</f>
        <v>99.97899999999936</v>
      </c>
      <c r="DH62" s="1">
        <f>Run_Initial_Slo!DH62-Initial_Shoreline!DG$1</f>
        <v>419.12800000000061</v>
      </c>
      <c r="DI62" s="1">
        <f>Run_Initial_Slo!DI62-Initial_Shoreline!DH$1</f>
        <v>1031.6289999999972</v>
      </c>
      <c r="DJ62" s="1">
        <f>Run_Initial_Slo!DJ62-Initial_Shoreline!DI$1</f>
        <v>2203.8009999999995</v>
      </c>
      <c r="DK62" s="1">
        <f>Run_Initial_Slo!DK62-Initial_Shoreline!DJ$1</f>
        <v>1340.7649999999994</v>
      </c>
      <c r="DL62" s="1">
        <f>Run_Initial_Slo!DL62-Initial_Shoreline!DK$1</f>
        <v>474.90300000000207</v>
      </c>
      <c r="DM62" s="1">
        <f>Run_Initial_Slo!DM62-Initial_Shoreline!DL$1</f>
        <v>25.436999999998079</v>
      </c>
      <c r="DN62" s="1">
        <f>Run_Initial_Slo!DN62-Initial_Shoreline!DM$1</f>
        <v>-53.294000000001688</v>
      </c>
      <c r="DO62" s="1">
        <f>Run_Initial_Slo!DO62-Initial_Shoreline!DN$1</f>
        <v>-84.068999999999505</v>
      </c>
      <c r="DP62" s="1">
        <f>Run_Initial_Slo!DP62-Initial_Shoreline!DO$1</f>
        <v>-116.61799999999857</v>
      </c>
      <c r="DQ62" s="1">
        <f>Run_Initial_Slo!DQ62-Initial_Shoreline!DP$1</f>
        <v>-150.94800000000032</v>
      </c>
      <c r="DR62" s="1">
        <f>Run_Initial_Slo!DR62-Initial_Shoreline!DQ$1</f>
        <v>-169.80299999999988</v>
      </c>
      <c r="DS62" s="1">
        <f>Run_Initial_Slo!DS62-Initial_Shoreline!DR$1</f>
        <v>-194.27000000000044</v>
      </c>
      <c r="DT62" s="1">
        <f>Run_Initial_Slo!DT62-Initial_Shoreline!DS$1</f>
        <v>-177.65299999999843</v>
      </c>
      <c r="DU62" s="1">
        <f>Run_Initial_Slo!DU62-Initial_Shoreline!DT$1</f>
        <v>-170.82099999999991</v>
      </c>
      <c r="DV62" s="1">
        <f>Run_Initial_Slo!DV62-Initial_Shoreline!DU$1</f>
        <v>-159.70899999999892</v>
      </c>
      <c r="DW62" s="1">
        <f>Run_Initial_Slo!DW62-Initial_Shoreline!DV$1</f>
        <v>-153.6260000000002</v>
      </c>
      <c r="DX62" s="1">
        <f>Run_Initial_Slo!DX62-Initial_Shoreline!DW$1</f>
        <v>-150.77599999999802</v>
      </c>
      <c r="DY62" s="1">
        <f>Run_Initial_Slo!DY62-Initial_Shoreline!DX$1</f>
        <v>-153.55100000000311</v>
      </c>
      <c r="DZ62" s="1">
        <f>Run_Initial_Slo!DZ62-Initial_Shoreline!DY$1</f>
        <v>-158.02999999999884</v>
      </c>
      <c r="EA62" s="1">
        <f>Run_Initial_Slo!EA62-Initial_Shoreline!DZ$1</f>
        <v>-164.70699999999852</v>
      </c>
      <c r="EB62" s="1">
        <f>Run_Initial_Slo!EB62-Initial_Shoreline!EA$1</f>
        <v>-172.42000000000189</v>
      </c>
      <c r="EC62" s="1">
        <f>Run_Initial_Slo!EC62-Initial_Shoreline!EB$1</f>
        <v>-181.28800000000047</v>
      </c>
      <c r="ED62" s="1">
        <f>Run_Initial_Slo!ED62-Initial_Shoreline!EC$1</f>
        <v>-187.81599999999889</v>
      </c>
      <c r="EE62" s="1">
        <f>Run_Initial_Slo!EE62-Initial_Shoreline!ED$1</f>
        <v>-172.89800000000105</v>
      </c>
      <c r="EF62" s="1">
        <f>Run_Initial_Slo!EF62-Initial_Shoreline!EE$1</f>
        <v>-150.38999999999942</v>
      </c>
      <c r="EG62" s="1">
        <f>Run_Initial_Slo!EG62-Initial_Shoreline!EF$1</f>
        <v>-133.4419999999991</v>
      </c>
      <c r="EH62" s="1">
        <f>Run_Initial_Slo!EH62-Initial_Shoreline!EG$1</f>
        <v>-116.57999999999811</v>
      </c>
      <c r="EI62" s="1">
        <f>Run_Initial_Slo!EI62-Initial_Shoreline!EH$1</f>
        <v>-100.02700000000186</v>
      </c>
      <c r="EJ62" s="1">
        <f>Run_Initial_Slo!EJ62-Initial_Shoreline!EI$1</f>
        <v>-89.50800000000163</v>
      </c>
      <c r="EK62" s="1">
        <f>Run_Initial_Slo!EK62-Initial_Shoreline!EJ$1</f>
        <v>-77.609000000000378</v>
      </c>
      <c r="EL62" s="1">
        <f>Run_Initial_Slo!EL62-Initial_Shoreline!EK$1</f>
        <v>-68.020000000000437</v>
      </c>
      <c r="EM62" s="1">
        <f>Run_Initial_Slo!EM62-Initial_Shoreline!EL$1</f>
        <v>-62.100999999998749</v>
      </c>
      <c r="EN62" s="1">
        <f>Run_Initial_Slo!EN62-Initial_Shoreline!EM$1</f>
        <v>-47.968999999997322</v>
      </c>
      <c r="EO62" s="1">
        <f>Run_Initial_Slo!EO62-Initial_Shoreline!EN$1</f>
        <v>-40.058999999997468</v>
      </c>
      <c r="EP62" s="1">
        <f>Run_Initial_Slo!EP62-Initial_Shoreline!EO$1</f>
        <v>-26.82499999999709</v>
      </c>
      <c r="EQ62" s="1">
        <f>Run_Initial_Slo!EQ62-Initial_Shoreline!EP$1</f>
        <v>-18.034999999999854</v>
      </c>
      <c r="ER62" s="1">
        <f>Run_Initial_Slo!ER62-Initial_Shoreline!EQ$1</f>
        <v>-2.6929999999993015</v>
      </c>
      <c r="ES62" s="1">
        <f>Run_Initial_Slo!ES62-Initial_Shoreline!ER$1</f>
        <v>8.4680000000007567</v>
      </c>
      <c r="ET62" s="1">
        <f>Run_Initial_Slo!ET62-Initial_Shoreline!ES$1</f>
        <v>26.360000000000582</v>
      </c>
      <c r="EU62" s="1">
        <f>Run_Initial_Slo!EU62-Initial_Shoreline!ET$1</f>
        <v>41.47899999999936</v>
      </c>
      <c r="EV62" s="1">
        <f>Run_Initial_Slo!EV62-Initial_Shoreline!EU$1</f>
        <v>50.537000000000262</v>
      </c>
      <c r="EW62" s="1">
        <f>Run_Initial_Slo!EW62-Initial_Shoreline!EV$1</f>
        <v>53.877999999996973</v>
      </c>
      <c r="EX62" s="1">
        <f>Run_Initial_Slo!EX62-Initial_Shoreline!EW$1</f>
        <v>34.661000000000058</v>
      </c>
      <c r="EY62" s="1">
        <f>Run_Initial_Slo!EY62-Initial_Shoreline!EX$1</f>
        <v>70.922999999998865</v>
      </c>
      <c r="EZ62" s="1">
        <f>Run_Initial_Slo!EZ62-Initial_Shoreline!EY$1</f>
        <v>39.375999999996566</v>
      </c>
      <c r="FA62" s="1">
        <f>Run_Initial_Slo!FA62-Initial_Shoreline!EZ$1</f>
        <v>-13.75800000000163</v>
      </c>
      <c r="FB62" s="1">
        <f>Run_Initial_Slo!FB62-Initial_Shoreline!FA$1</f>
        <v>-27.929000000000087</v>
      </c>
      <c r="FC62" s="1">
        <f>Run_Initial_Slo!FC62-Initial_Shoreline!FB$1</f>
        <v>-40.227999999999156</v>
      </c>
      <c r="FD62" s="1">
        <f>Run_Initial_Slo!FD62-Initial_Shoreline!FC$1</f>
        <v>-37.055000000000291</v>
      </c>
      <c r="FE62" s="1">
        <f>Run_Initial_Slo!FE62-Initial_Shoreline!FD$1</f>
        <v>-12.400999999998021</v>
      </c>
      <c r="FF62" s="1">
        <f>Run_Initial_Slo!FF62-Initial_Shoreline!FE$1</f>
        <v>-18.266999999999825</v>
      </c>
      <c r="FG62" s="1">
        <f>Run_Initial_Slo!FG62-Initial_Shoreline!FF$1</f>
        <v>-39.813999999998487</v>
      </c>
      <c r="FH62" s="1">
        <f>Run_Initial_Slo!FH62-Initial_Shoreline!FG$1</f>
        <v>7.6160000000018044</v>
      </c>
      <c r="FI62" s="1">
        <f>Run_Initial_Slo!FI62-Initial_Shoreline!FH$1</f>
        <v>-33.009999999998399</v>
      </c>
      <c r="FJ62" s="1">
        <f>Run_Initial_Slo!FJ62-Initial_Shoreline!FI$1</f>
        <v>-53.674999999999272</v>
      </c>
      <c r="FK62" s="1">
        <f>Run_Initial_Slo!FK62-Initial_Shoreline!FJ$1</f>
        <v>-31.052999999999884</v>
      </c>
      <c r="FL62" s="1">
        <f>Run_Initial_Slo!FL62-Initial_Shoreline!FK$1</f>
        <v>-10.532999999999447</v>
      </c>
      <c r="FM62" s="1">
        <f>Run_Initial_Slo!FM62-Initial_Shoreline!FL$1</f>
        <v>16.68500000000131</v>
      </c>
      <c r="FN62" s="1">
        <f>Run_Initial_Slo!FN62-Initial_Shoreline!FM$1</f>
        <v>37.927000000003318</v>
      </c>
      <c r="FO62" s="1">
        <f>Run_Initial_Slo!FO62-Initial_Shoreline!FN$1</f>
        <v>48.315000000002328</v>
      </c>
      <c r="FP62" s="1">
        <f>Run_Initial_Slo!FP62-Initial_Shoreline!FO$1</f>
        <v>97.291000000001077</v>
      </c>
      <c r="FQ62" s="1">
        <f>Run_Initial_Slo!FQ62-Initial_Shoreline!FP$1</f>
        <v>110.18000000000029</v>
      </c>
      <c r="FR62" s="1">
        <f>Run_Initial_Slo!FR62-Initial_Shoreline!FQ$1</f>
        <v>116.46299999999974</v>
      </c>
      <c r="FS62" s="1">
        <f>Run_Initial_Slo!FS62-Initial_Shoreline!FR$1</f>
        <v>115.80400000000009</v>
      </c>
      <c r="FT62" s="1">
        <f>Run_Initial_Slo!FT62-Initial_Shoreline!FS$1</f>
        <v>104.93000000000029</v>
      </c>
      <c r="FU62" s="1">
        <f>Run_Initial_Slo!FU62-Initial_Shoreline!FT$1</f>
        <v>96.673999999999069</v>
      </c>
      <c r="FV62" s="1">
        <f>Run_Initial_Slo!FV62-Initial_Shoreline!FU$1</f>
        <v>103.53099999999904</v>
      </c>
      <c r="FW62" s="1">
        <f>Run_Initial_Slo!FW62-Initial_Shoreline!FV$1</f>
        <v>113.55900000000111</v>
      </c>
      <c r="FX62" s="1">
        <f>Run_Initial_Slo!FX62-Initial_Shoreline!FW$1</f>
        <v>110.3640000000014</v>
      </c>
      <c r="FY62" s="1">
        <f>Run_Initial_Slo!FY62-Initial_Shoreline!FX$1</f>
        <v>124.83100000000195</v>
      </c>
      <c r="FZ62" s="1">
        <f>Run_Initial_Slo!FZ62-Initial_Shoreline!FY$1</f>
        <v>162.64100000000326</v>
      </c>
      <c r="GA62" s="1">
        <f>Run_Initial_Slo!GA62-Initial_Shoreline!FZ$1</f>
        <v>183.94599999999991</v>
      </c>
      <c r="GB62" s="1">
        <f>Run_Initial_Slo!GB62-Initial_Shoreline!GA$1</f>
        <v>196.01900000000023</v>
      </c>
      <c r="GC62" s="1">
        <f>Run_Initial_Slo!GC62-Initial_Shoreline!GB$1</f>
        <v>194.71999999999753</v>
      </c>
      <c r="GD62" s="1">
        <f>Run_Initial_Slo!GD62-Initial_Shoreline!GC$1</f>
        <v>201.51399999999921</v>
      </c>
      <c r="GE62" s="1">
        <f>Run_Initial_Slo!GE62-Initial_Shoreline!GD$1</f>
        <v>89.753000000000611</v>
      </c>
      <c r="GF62" s="1">
        <f>Run_Initial_Slo!GF62-Initial_Shoreline!GE$1</f>
        <v>103.21000000000276</v>
      </c>
      <c r="GG62" s="1">
        <f>Run_Initial_Slo!GG62-Initial_Shoreline!GF$1</f>
        <v>115.70000000000073</v>
      </c>
      <c r="GH62" s="1">
        <f>Run_Initial_Slo!GH62-Initial_Shoreline!GG$1</f>
        <v>126.95600000000195</v>
      </c>
      <c r="GI62" s="1">
        <f>Run_Initial_Slo!GI62-Initial_Shoreline!GH$1</f>
        <v>137.18900000000212</v>
      </c>
      <c r="GJ62" s="1">
        <f>Run_Initial_Slo!GJ62-Initial_Shoreline!GI$1</f>
        <v>146.21600000000035</v>
      </c>
      <c r="GK62" s="1">
        <f>Run_Initial_Slo!GK62-Initial_Shoreline!GJ$1</f>
        <v>150.8650000000016</v>
      </c>
      <c r="GL62" s="1">
        <f>Run_Initial_Slo!GL62-Initial_Shoreline!GK$1</f>
        <v>150.13000000000102</v>
      </c>
      <c r="GM62" s="1">
        <f>Run_Initial_Slo!GM62-Initial_Shoreline!GL$1</f>
        <v>147.09300000000076</v>
      </c>
      <c r="GN62" s="1">
        <f>Run_Initial_Slo!GN62-Initial_Shoreline!GM$1</f>
        <v>143.99299999999857</v>
      </c>
      <c r="GO62" s="1">
        <f>Run_Initial_Slo!GO62-Initial_Shoreline!GN$1</f>
        <v>141.02200000000084</v>
      </c>
      <c r="GP62" s="1">
        <f>Run_Initial_Slo!GP62-Initial_Shoreline!GO$1</f>
        <v>140.01600000000326</v>
      </c>
      <c r="GQ62" s="1">
        <f>Run_Initial_Slo!GQ62-Initial_Shoreline!GP$1</f>
        <v>138.40100000000166</v>
      </c>
      <c r="GR62" s="1">
        <f>Run_Initial_Slo!GR62-Initial_Shoreline!GQ$1</f>
        <v>138.12800000000061</v>
      </c>
      <c r="GS62" s="1">
        <f>Run_Initial_Slo!GS62-Initial_Shoreline!GR$1</f>
        <v>140.48500000000058</v>
      </c>
      <c r="GT62" s="1">
        <f>Run_Initial_Slo!GT62-Initial_Shoreline!GS$1</f>
        <v>143.25300000000061</v>
      </c>
      <c r="GU62" s="1">
        <f>Run_Initial_Slo!GU62-Initial_Shoreline!GT$1</f>
        <v>148.03700000000026</v>
      </c>
      <c r="GV62" s="1">
        <f>Run_Initial_Slo!GV62-Initial_Shoreline!GU$1</f>
        <v>154.86599999999817</v>
      </c>
      <c r="GW62" s="1">
        <f>Run_Initial_Slo!GW62-Initial_Shoreline!GV$1</f>
        <v>163.04299999999785</v>
      </c>
      <c r="GX62" s="1">
        <f>Run_Initial_Slo!GX62-Initial_Shoreline!GW$1</f>
        <v>172.04999999999927</v>
      </c>
      <c r="GY62" s="1">
        <f>Run_Initial_Slo!GY62-Initial_Shoreline!GX$1</f>
        <v>177.60299999999916</v>
      </c>
      <c r="GZ62" s="1">
        <f>Run_Initial_Slo!GZ62-Initial_Shoreline!GY$1</f>
        <v>179.68100000000049</v>
      </c>
      <c r="HA62" s="1">
        <f>Run_Initial_Slo!HA62-Initial_Shoreline!GZ$1</f>
        <v>181.22100000000137</v>
      </c>
      <c r="HB62" s="1">
        <f>Run_Initial_Slo!HB62-Initial_Shoreline!HA$1</f>
        <v>182.65699999999924</v>
      </c>
      <c r="HC62" s="1">
        <f>Run_Initial_Slo!HC62-Initial_Shoreline!HB$1</f>
        <v>183.52000000000044</v>
      </c>
      <c r="HD62" s="1">
        <f>Run_Initial_Slo!HD62-Initial_Shoreline!HC$1</f>
        <v>184.33499999999913</v>
      </c>
      <c r="HE62" s="1">
        <f>Run_Initial_Slo!HE62-Initial_Shoreline!HD$1</f>
        <v>185.22099999999773</v>
      </c>
      <c r="HF62" s="1">
        <f>Run_Initial_Slo!HF62-Initial_Shoreline!HE$1</f>
        <v>186.67000000000189</v>
      </c>
      <c r="HG62" s="1">
        <f>Run_Initial_Slo!HG62-Initial_Shoreline!HF$1</f>
        <v>185.49699999999939</v>
      </c>
      <c r="HH62" s="1">
        <f>Run_Initial_Slo!HH62-Initial_Shoreline!HG$1</f>
        <v>183.77499999999782</v>
      </c>
      <c r="HI62" s="1">
        <f>Run_Initial_Slo!HI62-Initial_Shoreline!HH$1</f>
        <v>181.54400000000169</v>
      </c>
      <c r="HJ62" s="1">
        <f>Run_Initial_Slo!HJ62-Initial_Shoreline!HI$1</f>
        <v>178.56300000000192</v>
      </c>
      <c r="HK62" s="1">
        <f>Run_Initial_Slo!HK62-Initial_Shoreline!HJ$1</f>
        <v>176.63200000000143</v>
      </c>
      <c r="HL62" s="1">
        <f>Run_Initial_Slo!HL62-Initial_Shoreline!HK$1</f>
        <v>176.45300000000134</v>
      </c>
      <c r="HM62" s="1">
        <f>Run_Initial_Slo!HM62-Initial_Shoreline!HL$1</f>
        <v>178.98099999999977</v>
      </c>
      <c r="HN62" s="1">
        <f>Run_Initial_Slo!HN62-Initial_Shoreline!HM$1</f>
        <v>182.69099999999889</v>
      </c>
      <c r="HO62" s="1">
        <f>Run_Initial_Slo!HO62-Initial_Shoreline!HN$1</f>
        <v>191.58499999999913</v>
      </c>
      <c r="HP62" s="1">
        <f>Run_Initial_Slo!HP62-Initial_Shoreline!HO$1</f>
        <v>201.56600000000253</v>
      </c>
      <c r="HQ62" s="1">
        <f>Run_Initial_Slo!HQ62-Initial_Shoreline!HP$1</f>
        <v>212.55199999999968</v>
      </c>
      <c r="HR62" s="1">
        <f>Run_Initial_Slo!HR62-Initial_Shoreline!HQ$1</f>
        <v>223.65799999999945</v>
      </c>
      <c r="HS62" s="1">
        <f>Run_Initial_Slo!HS62-Initial_Shoreline!HR$1</f>
        <v>233.18500000000131</v>
      </c>
      <c r="HT62" s="1">
        <f>Run_Initial_Slo!HT62-Initial_Shoreline!HS$1</f>
        <v>241.98399999999674</v>
      </c>
      <c r="HU62" s="1">
        <f>Run_Initial_Slo!HU62-Initial_Shoreline!HT$1</f>
        <v>251.92299999999886</v>
      </c>
      <c r="HV62" s="1">
        <f>Run_Initial_Slo!HV62-Initial_Shoreline!HU$1</f>
        <v>264.59000000000015</v>
      </c>
      <c r="HW62" s="1">
        <f>Run_Initial_Slo!HW62-Initial_Shoreline!HV$1</f>
        <v>278.31200000000172</v>
      </c>
      <c r="HX62" s="1">
        <f>Run_Initial_Slo!HX62-Initial_Shoreline!HW$1</f>
        <v>290.79500000000189</v>
      </c>
      <c r="HY62" s="1">
        <f>Run_Initial_Slo!HY62-Initial_Shoreline!HX$1</f>
        <v>301.93700000000172</v>
      </c>
      <c r="HZ62" s="1">
        <f>Run_Initial_Slo!HZ62-Initial_Shoreline!HY$1</f>
        <v>310.91599999999744</v>
      </c>
      <c r="IA62" s="1">
        <f>Run_Initial_Slo!IA62-Initial_Shoreline!HZ$1</f>
        <v>318.68299999999726</v>
      </c>
      <c r="IB62" s="1">
        <f>Run_Initial_Slo!IB62-Initial_Shoreline!IA$1</f>
        <v>325.68000000000029</v>
      </c>
      <c r="IC62" s="1">
        <f>Run_Initial_Slo!IC62-Initial_Shoreline!IB$1</f>
        <v>342.32399999999689</v>
      </c>
      <c r="ID62" s="1">
        <f>Run_Initial_Slo!ID62-Initial_Shoreline!IC$1</f>
        <v>347.50599999999758</v>
      </c>
      <c r="IE62" s="1">
        <f>Run_Initial_Slo!IE62-Initial_Shoreline!ID$1</f>
        <v>353.2589999999982</v>
      </c>
      <c r="IF62" s="1">
        <f>Run_Initial_Slo!IF62-Initial_Shoreline!IE$1</f>
        <v>360.24199999999837</v>
      </c>
      <c r="IG62" s="1">
        <f>Run_Initial_Slo!IG62-Initial_Shoreline!IF$1</f>
        <v>367.85099999999875</v>
      </c>
      <c r="IH62" s="1">
        <f>Run_Initial_Slo!IH62-Initial_Shoreline!IG$1</f>
        <v>375.16600000000108</v>
      </c>
      <c r="II62" s="1">
        <f>Run_Initial_Slo!II62-Initial_Shoreline!IH$1</f>
        <v>382.30900000000111</v>
      </c>
      <c r="IJ62" s="1">
        <f>Run_Initial_Slo!IJ62-Initial_Shoreline!II$1</f>
        <v>388.77600000000166</v>
      </c>
      <c r="IK62" s="1">
        <f>Run_Initial_Slo!IK62-Initial_Shoreline!IJ$1</f>
        <v>393.82800000000134</v>
      </c>
      <c r="IL62" s="1">
        <f>Run_Initial_Slo!IL62-Initial_Shoreline!IK$1</f>
        <v>398.08299999999872</v>
      </c>
      <c r="IM62" s="1">
        <f>Run_Initial_Slo!IM62-Initial_Shoreline!IL$1</f>
        <v>402.39000000000306</v>
      </c>
      <c r="IN62" s="1">
        <f>Run_Initial_Slo!IN62-Initial_Shoreline!IM$1</f>
        <v>405.72400000000198</v>
      </c>
      <c r="IO62" s="1">
        <f>Run_Initial_Slo!IO62-Initial_Shoreline!IN$1</f>
        <v>408.26199999999881</v>
      </c>
      <c r="IP62" s="1">
        <f>Run_Initial_Slo!IP62-Initial_Shoreline!IO$1</f>
        <v>411.96299999999974</v>
      </c>
      <c r="IQ62" s="1">
        <f>Run_Initial_Slo!IQ62-Initial_Shoreline!IP$1</f>
        <v>414.72700000000259</v>
      </c>
      <c r="IR62" s="1">
        <f>Run_Initial_Slo!IR62-Initial_Shoreline!IQ$1</f>
        <v>416.96099999999933</v>
      </c>
      <c r="IS62" s="1">
        <f>Run_Initial_Slo!IS62-Initial_Shoreline!IR$1</f>
        <v>418.21199999999953</v>
      </c>
      <c r="IT62" s="1">
        <f>Run_Initial_Slo!IT62-Initial_Shoreline!IS$1</f>
        <v>419.26800000000003</v>
      </c>
      <c r="IU62" s="1">
        <f>Run_Initial_Slo!IU62-Initial_Shoreline!IT$1</f>
        <v>418.79499999999825</v>
      </c>
      <c r="IV62" s="1">
        <f>Run_Initial_Slo!IV62-Initial_Shoreline!IU$1</f>
        <v>418.67399999999907</v>
      </c>
      <c r="IW62" s="1">
        <f>Run_Initial_Slo!IW62-Initial_Shoreline!IV$1</f>
        <v>418.49799999999959</v>
      </c>
      <c r="IX62" s="1">
        <f>Run_Initial_Slo!IX62-Initial_Shoreline!IW$1</f>
        <v>418.8849999999984</v>
      </c>
      <c r="IY62" s="1">
        <f>Run_Initial_Slo!IY62-Initial_Shoreline!IX$1</f>
        <v>419.27899999999863</v>
      </c>
      <c r="IZ62" s="1">
        <f>Run_Initial_Slo!IZ62-Initial_Shoreline!IY$1</f>
        <v>419.81499999999869</v>
      </c>
      <c r="JA62" s="1">
        <f>Run_Initial_Slo!JA62-Initial_Shoreline!IZ$1</f>
        <v>420.1919999999991</v>
      </c>
      <c r="JB62" s="1">
        <f>Run_Initial_Slo!JB62-Initial_Shoreline!JA$1</f>
        <v>420.24700000000303</v>
      </c>
      <c r="JC62" s="1">
        <f>Run_Initial_Slo!JC62-Initial_Shoreline!JB$1</f>
        <v>420.19399999999951</v>
      </c>
      <c r="JD62" s="1">
        <f>Run_Initial_Slo!JD62-Initial_Shoreline!JC$1</f>
        <v>419.90499999999884</v>
      </c>
      <c r="JE62" s="1">
        <f>Run_Initial_Slo!JE62-Initial_Shoreline!JD$1</f>
        <v>419.61799999999857</v>
      </c>
      <c r="JF62" s="1">
        <f>Run_Initial_Slo!JF62-Initial_Shoreline!JE$1</f>
        <v>421.59500000000116</v>
      </c>
      <c r="JG62" s="1">
        <f>Run_Initial_Slo!JG62-Initial_Shoreline!JF$1</f>
        <v>420.67000000000189</v>
      </c>
      <c r="JH62" s="1">
        <f>Run_Initial_Slo!JH62-Initial_Shoreline!JG$1</f>
        <v>419.34399999999732</v>
      </c>
      <c r="JI62" s="1">
        <f>Run_Initial_Slo!JI62-Initial_Shoreline!JH$1</f>
        <v>417.45300000000134</v>
      </c>
      <c r="JJ62" s="1">
        <f>Run_Initial_Slo!JJ62-Initial_Shoreline!JI$1</f>
        <v>415.06100000000151</v>
      </c>
      <c r="JK62" s="1">
        <f>Run_Initial_Slo!JK62-Initial_Shoreline!JJ$1</f>
        <v>412.09000000000015</v>
      </c>
      <c r="JL62" s="1">
        <f>Run_Initial_Slo!JL62-Initial_Shoreline!JK$1</f>
        <v>408.92599999999948</v>
      </c>
      <c r="JM62" s="1">
        <f>Run_Initial_Slo!JM62-Initial_Shoreline!JL$1</f>
        <v>405.25600000000122</v>
      </c>
      <c r="JN62" s="1">
        <f>Run_Initial_Slo!JN62-Initial_Shoreline!JM$1</f>
        <v>401.32399999999689</v>
      </c>
      <c r="JO62" s="1">
        <f>Run_Initial_Slo!JO62-Initial_Shoreline!JN$1</f>
        <v>397.88100000000122</v>
      </c>
      <c r="JP62" s="1">
        <f>Run_Initial_Slo!JP62-Initial_Shoreline!JO$1</f>
        <v>394.55799999999726</v>
      </c>
      <c r="JQ62" s="1">
        <f>Run_Initial_Slo!JQ62-Initial_Shoreline!JP$1</f>
        <v>391.15699999999924</v>
      </c>
      <c r="JR62" s="1">
        <f>Run_Initial_Slo!JR62-Initial_Shoreline!JQ$1</f>
        <v>387.99799999999959</v>
      </c>
      <c r="JS62" s="1">
        <f>Run_Initial_Slo!JS62-Initial_Shoreline!JR$1</f>
        <v>384.86999999999898</v>
      </c>
      <c r="JT62" s="1">
        <f>Run_Initial_Slo!JT62-Initial_Shoreline!JS$1</f>
        <v>380.96600000000035</v>
      </c>
      <c r="JU62" s="1">
        <f>Run_Initial_Slo!JU62-Initial_Shoreline!JT$1</f>
        <v>380.09699999999793</v>
      </c>
      <c r="JV62" s="1">
        <f>Run_Initial_Slo!JV62-Initial_Shoreline!JU$1</f>
        <v>381.63200000000143</v>
      </c>
      <c r="JW62" s="1">
        <f>Run_Initial_Slo!JW62-Initial_Shoreline!JV$1</f>
        <v>377.30299999999988</v>
      </c>
      <c r="JX62" s="1">
        <f>Run_Initial_Slo!JX62-Initial_Shoreline!JW$1</f>
        <v>376.62899999999718</v>
      </c>
      <c r="JY62" s="1">
        <f>Run_Initial_Slo!JY62-Initial_Shoreline!JX$1</f>
        <v>376.82499999999709</v>
      </c>
      <c r="JZ62" s="1">
        <f>Run_Initial_Slo!JZ62-Initial_Shoreline!JY$1</f>
        <v>372.09000000000015</v>
      </c>
      <c r="KA62" s="1">
        <f>Run_Initial_Slo!KA62-Initial_Shoreline!JZ$1</f>
        <v>368.56899999999951</v>
      </c>
      <c r="KB62" s="1">
        <f>Run_Initial_Slo!KB62-Initial_Shoreline!KA$1</f>
        <v>-7034.4860000000026</v>
      </c>
      <c r="KC62" s="1">
        <f>Run_Initial_Slo!KC62-Initial_Shoreline!KB$1</f>
        <v>-40.59400000000096</v>
      </c>
      <c r="KD62" s="1">
        <f>Run_Initial_Slo!KD62-Initial_Shoreline!KC$1</f>
        <v>-30.64799999999741</v>
      </c>
      <c r="KE62" s="1">
        <f>Run_Initial_Slo!KE62-Initial_Shoreline!KD$1</f>
        <v>-26.450000000000728</v>
      </c>
      <c r="KF62" s="1">
        <f>Run_Initial_Slo!KF62-Initial_Shoreline!KE$1</f>
        <v>-22.59400000000096</v>
      </c>
      <c r="KG62" s="1">
        <f>Run_Initial_Slo!KG62-Initial_Shoreline!KF$1</f>
        <v>-16.349999999998545</v>
      </c>
      <c r="KH62" s="1">
        <f>Run_Initial_Slo!KH62-Initial_Shoreline!KG$1</f>
        <v>-5.342000000000553</v>
      </c>
      <c r="KI62" s="1">
        <f>Run_Initial_Slo!KI62-Initial_Shoreline!KH$1</f>
        <v>5.6239999999997963</v>
      </c>
      <c r="KJ62" s="1">
        <f>Run_Initial_Slo!KJ62-Initial_Shoreline!KI$1</f>
        <v>15.184000000001106</v>
      </c>
      <c r="KK62" s="1">
        <f>Run_Initial_Slo!KK62-Initial_Shoreline!KJ$1</f>
        <v>25.096999999997934</v>
      </c>
      <c r="KL62" s="1">
        <f>Run_Initial_Slo!KL62-Initial_Shoreline!KK$1</f>
        <v>39.720000000001164</v>
      </c>
      <c r="KM62" s="1">
        <f>Run_Initial_Slo!KM62-Initial_Shoreline!KL$1</f>
        <v>54.738999999997759</v>
      </c>
      <c r="KN62" s="1">
        <f>Run_Initial_Slo!KN62-Initial_Shoreline!KM$1</f>
        <v>61.787000000000262</v>
      </c>
      <c r="KO62" s="1">
        <f>Run_Initial_Slo!KO62-Initial_Shoreline!KN$1</f>
        <v>66.421999999998661</v>
      </c>
      <c r="KP62" s="1">
        <f>Run_Initial_Slo!KP62-Initial_Shoreline!KO$1</f>
        <v>56.666999999997643</v>
      </c>
      <c r="KQ62" s="1">
        <f>Run_Initial_Slo!KQ62-Initial_Shoreline!KP$1</f>
        <v>48.919000000001688</v>
      </c>
      <c r="KR62" s="1">
        <f>Run_Initial_Slo!KR62-Initial_Shoreline!KQ$1</f>
        <v>45.008999999998196</v>
      </c>
      <c r="KS62" s="1">
        <f>Run_Initial_Slo!KS62-Initial_Shoreline!KR$1</f>
        <v>38.430000000000291</v>
      </c>
      <c r="KT62" s="1">
        <f>Run_Initial_Slo!KT62-Initial_Shoreline!KS$1</f>
        <v>28.93500000000131</v>
      </c>
      <c r="KU62" s="1">
        <f>Run_Initial_Slo!KU62-Initial_Shoreline!KT$1</f>
        <v>22.130000000001019</v>
      </c>
      <c r="KV62" s="1">
        <f>Run_Initial_Slo!KV62-Initial_Shoreline!KU$1</f>
        <v>12.159999999999854</v>
      </c>
      <c r="KW62" s="1">
        <f>Run_Initial_Slo!KW62-Initial_Shoreline!KV$1</f>
        <v>-0.63999999999941792</v>
      </c>
      <c r="KX62" s="1">
        <f>Run_Initial_Slo!KX62-Initial_Shoreline!KW$1</f>
        <v>-6.5630000000019209</v>
      </c>
      <c r="KY62" s="1">
        <f>Run_Initial_Slo!KY62-Initial_Shoreline!KX$1</f>
        <v>-13.662000000000262</v>
      </c>
      <c r="KZ62" s="1">
        <f>Run_Initial_Slo!KZ62-Initial_Shoreline!KY$1</f>
        <v>-20.566999999999098</v>
      </c>
      <c r="LA62" s="1">
        <f>Run_Initial_Slo!LA62-Initial_Shoreline!KZ$1</f>
        <v>-20.983000000000175</v>
      </c>
      <c r="LB62" s="1">
        <f>Run_Initial_Slo!LB62-Initial_Shoreline!LA$1</f>
        <v>-26.757999999997992</v>
      </c>
      <c r="LC62" s="1">
        <f>Run_Initial_Slo!LC62-Initial_Shoreline!LB$1</f>
        <v>-31.121999999999389</v>
      </c>
      <c r="LD62" s="1">
        <f>Run_Initial_Slo!LD62-Initial_Shoreline!LC$1</f>
        <v>-34.542000000001281</v>
      </c>
      <c r="LE62" s="1">
        <f>Run_Initial_Slo!LE62-Initial_Shoreline!LD$1</f>
        <v>-40.676000000003114</v>
      </c>
      <c r="LF62" s="1">
        <f>Run_Initial_Slo!LF62-Initial_Shoreline!LE$1</f>
        <v>-42.162999999996828</v>
      </c>
      <c r="LG62" s="1">
        <f>Run_Initial_Slo!LG62-Initial_Shoreline!LF$1</f>
        <v>-43.617000000002008</v>
      </c>
      <c r="LH62" s="1">
        <f>Run_Initial_Slo!LH62-Initial_Shoreline!LG$1</f>
        <v>-47.094999999997526</v>
      </c>
      <c r="LI62" s="1">
        <f>Run_Initial_Slo!LI62-Initial_Shoreline!LH$1</f>
        <v>-52.138999999999214</v>
      </c>
      <c r="LJ62" s="1">
        <f>Run_Initial_Slo!LJ62-Initial_Shoreline!LI$1</f>
        <v>-57.540000000000873</v>
      </c>
      <c r="LK62" s="1">
        <f>Run_Initial_Slo!LK62-Initial_Shoreline!LJ$1</f>
        <v>-57.889999999999418</v>
      </c>
      <c r="LL62" s="1">
        <f>Run_Initial_Slo!LL62-Initial_Shoreline!LK$1</f>
        <v>-234.79999999999927</v>
      </c>
      <c r="LM62" s="1">
        <f>Run_Initial_Slo!LM62-Initial_Shoreline!LL$1</f>
        <v>-202.11999999999898</v>
      </c>
      <c r="LN62" s="1">
        <f>Run_Initial_Slo!LN62-Initial_Shoreline!LM$1</f>
        <v>-167.93000000000029</v>
      </c>
      <c r="LO62" s="1">
        <f>Run_Initial_Slo!LO62-Initial_Shoreline!LN$1</f>
        <v>-140</v>
      </c>
      <c r="LP62" s="1">
        <f>Run_Initial_Slo!LP62-Initial_Shoreline!LO$1</f>
        <v>-119</v>
      </c>
      <c r="LQ62" s="1">
        <f>Run_Initial_Slo!LQ62-Initial_Shoreline!LP$1</f>
        <v>-103.02999999999884</v>
      </c>
      <c r="LR62" s="1">
        <f>Run_Initial_Slo!LR62-Initial_Shoreline!LQ$1</f>
        <v>-89.979999999999563</v>
      </c>
      <c r="LS62" s="1">
        <f>Run_Initial_Slo!LS62-Initial_Shoreline!LR$1</f>
        <v>-78.380000000001019</v>
      </c>
      <c r="LT62" s="1">
        <f>Run_Initial_Slo!LT62-Initial_Shoreline!LS$1</f>
        <v>-68.229999999999563</v>
      </c>
      <c r="LU62" s="1">
        <f>Run_Initial_Slo!LU62-Initial_Shoreline!LT$1</f>
        <v>-58.779999999998836</v>
      </c>
      <c r="LV62" s="1">
        <f>Run_Initial_Slo!LV62-Initial_Shoreline!LU$1</f>
        <v>-50.919999999998254</v>
      </c>
      <c r="LW62" s="1">
        <f>Run_Initial_Slo!LW62-Initial_Shoreline!LV$1</f>
        <v>-43.650000000001455</v>
      </c>
      <c r="LX62" s="1">
        <f>Run_Initial_Slo!LX62-Initial_Shoreline!LW$1</f>
        <v>-37.470000000001164</v>
      </c>
      <c r="LY62" s="1">
        <f>Run_Initial_Slo!LY62-Initial_Shoreline!LX$1</f>
        <v>-32.18999999999869</v>
      </c>
      <c r="LZ62" s="1">
        <f>Run_Initial_Slo!LZ62-Initial_Shoreline!LY$1</f>
        <v>-27.579999999998108</v>
      </c>
      <c r="MA62" s="1">
        <f>Run_Initial_Slo!MA62-Initial_Shoreline!LZ$1</f>
        <v>-23.889999999999418</v>
      </c>
      <c r="MB62" s="1">
        <f>Run_Initial_Slo!MB62-Initial_Shoreline!MA$1</f>
        <v>-21.419999999998254</v>
      </c>
      <c r="MC62" s="1">
        <f>Run_Initial_Slo!MC62-Initial_Shoreline!MB$1</f>
        <v>-19.739999999997963</v>
      </c>
      <c r="MD62" s="1">
        <f>Run_Initial_Slo!MD62-Initial_Shoreline!MC$1</f>
        <v>-18.400000000001455</v>
      </c>
      <c r="ME62" s="1">
        <f>Run_Initial_Slo!ME62-Initial_Shoreline!MD$1</f>
        <v>-17.299999999999272</v>
      </c>
      <c r="MF62" s="1">
        <f>Run_Initial_Slo!MF62-Initial_Shoreline!ME$1</f>
        <v>-16.400000000001455</v>
      </c>
      <c r="MG62" s="1">
        <f>Run_Initial_Slo!MG62-Initial_Shoreline!MF$1</f>
        <v>-15.639999999999418</v>
      </c>
      <c r="MH62" s="1">
        <f>Run_Initial_Slo!MH62-Initial_Shoreline!MG$1</f>
        <v>-14.979999999999563</v>
      </c>
      <c r="MI62" s="1">
        <f>Run_Initial_Slo!MI62-Initial_Shoreline!MH$1</f>
        <v>-14.400000000001455</v>
      </c>
      <c r="MJ62" s="1">
        <f>Run_Initial_Slo!MJ62-Initial_Shoreline!MI$1</f>
        <v>-13.860000000000582</v>
      </c>
      <c r="MK62" s="1">
        <f>Run_Initial_Slo!MK62-Initial_Shoreline!MJ$1</f>
        <v>-13.360000000000582</v>
      </c>
      <c r="ML62" s="1">
        <f>Run_Initial_Slo!ML62-Initial_Shoreline!MK$1</f>
        <v>-12.860000000000582</v>
      </c>
      <c r="MM62" s="1">
        <f>Run_Initial_Slo!MM62-Initial_Shoreline!ML$1</f>
        <v>-12.380000000001019</v>
      </c>
      <c r="MN62" s="1">
        <f>Run_Initial_Slo!MN62-Initial_Shoreline!MM$1</f>
        <v>-11.880000000001019</v>
      </c>
      <c r="MO62" s="1">
        <f>Run_Initial_Slo!MO62-Initial_Shoreline!MN$1</f>
        <v>-11.380000000001019</v>
      </c>
      <c r="MP62" s="1">
        <f>Run_Initial_Slo!MP62-Initial_Shoreline!MO$1</f>
        <v>-10.869999999998981</v>
      </c>
      <c r="MQ62" s="1">
        <f>Run_Initial_Slo!MQ62-Initial_Shoreline!MP$1</f>
        <v>-10.349999999998545</v>
      </c>
      <c r="MR62" s="1">
        <f>Run_Initial_Slo!MR62-Initial_Shoreline!MQ$1</f>
        <v>-9.8100000000013097</v>
      </c>
      <c r="MS62" s="1">
        <f>Run_Initial_Slo!MS62-Initial_Shoreline!MR$1</f>
        <v>-9.2700000000004366</v>
      </c>
      <c r="MT62" s="1">
        <f>Run_Initial_Slo!MT62-Initial_Shoreline!MS$1</f>
        <v>-8.7200000000011642</v>
      </c>
      <c r="MU62" s="1">
        <f>Run_Initial_Slo!MU62-Initial_Shoreline!MT$1</f>
        <v>-8.1599999999998545</v>
      </c>
      <c r="MV62" s="1">
        <f>Run_Initial_Slo!MV62-Initial_Shoreline!MU$1</f>
        <v>-7.5999999999985448</v>
      </c>
      <c r="MW62" s="1">
        <f>Run_Initial_Slo!MW62-Initial_Shoreline!MV$1</f>
        <v>-7.0499999999992724</v>
      </c>
      <c r="MX62" s="1">
        <f>Run_Initial_Slo!MX62-Initial_Shoreline!MW$1</f>
        <v>-6.5</v>
      </c>
      <c r="MY62" s="1">
        <f>Run_Initial_Slo!MY62-Initial_Shoreline!MX$1</f>
        <v>-5.9500000000007276</v>
      </c>
      <c r="MZ62" s="1">
        <f>Run_Initial_Slo!MZ62-Initial_Shoreline!MY$1</f>
        <v>-5.4099999999998545</v>
      </c>
      <c r="NA62" s="1">
        <f>Run_Initial_Slo!NA62-Initial_Shoreline!MZ$1</f>
        <v>-4.8899999999994179</v>
      </c>
      <c r="NB62" s="1">
        <f>Run_Initial_Slo!NB62-Initial_Shoreline!NA$1</f>
        <v>-4.3800000000010186</v>
      </c>
      <c r="NC62" s="1">
        <f>Run_Initial_Slo!NC62-Initial_Shoreline!NB$1</f>
        <v>-3.8800000000010186</v>
      </c>
      <c r="ND62" s="1">
        <f>Run_Initial_Slo!ND62-Initial_Shoreline!NC$1</f>
        <v>-3.4000000000014552</v>
      </c>
      <c r="NE62" s="1">
        <f>Run_Initial_Slo!NE62-Initial_Shoreline!ND$1</f>
        <v>-2.9399999999986903</v>
      </c>
      <c r="NF62" s="1">
        <f>Run_Initial_Slo!NF62-Initial_Shoreline!NE$1</f>
        <v>-2.5</v>
      </c>
      <c r="NG62" s="1">
        <f>Run_Initial_Slo!NG62-Initial_Shoreline!NF$1</f>
        <v>-2.0799999999981083</v>
      </c>
      <c r="NH62" s="1">
        <f>Run_Initial_Slo!NH62-Initial_Shoreline!NG$1</f>
        <v>-1.6899999999986903</v>
      </c>
      <c r="NI62" s="1">
        <f>Run_Initial_Slo!NI62-Initial_Shoreline!NH$1</f>
        <v>-1.3299999999981083</v>
      </c>
      <c r="NJ62" s="1">
        <f>Run_Initial_Slo!NJ62-Initial_Shoreline!NI$1</f>
        <v>-0.98999999999796273</v>
      </c>
      <c r="NK62" s="1">
        <f>Run_Initial_Slo!NK62-Initial_Shoreline!NJ$1</f>
        <v>-0.7000000000007276</v>
      </c>
      <c r="NL62" s="1">
        <f>Run_Initial_Slo!NL62-Initial_Shoreline!NK$1</f>
        <v>-0.4500000000007276</v>
      </c>
      <c r="NM62" s="1">
        <f>Run_Initial_Slo!NM62-Initial_Shoreline!NL$1</f>
        <v>-0.25999999999839929</v>
      </c>
      <c r="NN62" s="1">
        <f>Run_Initial_Slo!NN62-Initial_Shoreline!NM$1</f>
        <v>-0.11000000000058208</v>
      </c>
      <c r="NO62" s="1">
        <f>Run_Initial_Slo!NO62-Initial_Shoreline!NN$1</f>
        <v>0</v>
      </c>
      <c r="NP62" s="1">
        <f>Run_Initial_Slo!NP62-Initial_Shoreline!NO$1</f>
        <v>9.0000000000145519E-2</v>
      </c>
      <c r="NQ62" s="1">
        <f>Run_Initial_Slo!NQ62-Initial_Shoreline!NP$1</f>
        <v>0.15999999999985448</v>
      </c>
      <c r="NR62" s="1">
        <f>Run_Initial_Slo!NR62-Initial_Shoreline!NQ$1</f>
        <v>0.20999999999912689</v>
      </c>
      <c r="NS62" s="1">
        <f>Run_Initial_Slo!NS62-Initial_Shoreline!NR$1</f>
        <v>0.22000000000116415</v>
      </c>
      <c r="NT62" s="1">
        <f>Run_Initial_Slo!NT62-Initial_Shoreline!NS$1</f>
        <v>0.15999999999985448</v>
      </c>
      <c r="NU62" s="1">
        <f>Run_Initial_Slo!NU62-Initial_Shoreline!NT$1</f>
        <v>8.000000000174623E-2</v>
      </c>
      <c r="NV62" s="1">
        <f>Run_Initial_Slo!NV62-Initial_Shoreline!NU$1</f>
        <v>0</v>
      </c>
      <c r="NW62" s="1">
        <f>Run_Initial_Slo!NW62-Initial_Shoreline!NV$1</f>
        <v>-9.0000000000145519E-2</v>
      </c>
      <c r="NX62" s="1">
        <f>Run_Initial_Slo!NX62-Initial_Shoreline!NW$1</f>
        <v>-0.16999999999825377</v>
      </c>
      <c r="NY62" s="1">
        <f>Run_Initial_Slo!NY62-Initial_Shoreline!NX$1</f>
        <v>-0.27000000000043656</v>
      </c>
      <c r="NZ62" s="1">
        <f>Run_Initial_Slo!NZ62-Initial_Shoreline!NY$1</f>
        <v>-0.38000000000101863</v>
      </c>
      <c r="OA62" s="1">
        <f>Run_Initial_Slo!OA62-Initial_Shoreline!NZ$1</f>
        <v>-0.5</v>
      </c>
      <c r="OB62" s="1">
        <f>Run_Initial_Slo!OB62-Initial_Shoreline!OA$1</f>
        <v>-0.63999999999941792</v>
      </c>
      <c r="OC62" s="1">
        <f>Run_Initial_Slo!OC62-Initial_Shoreline!OB$1</f>
        <v>-0.7999999999992724</v>
      </c>
      <c r="OD62" s="1">
        <f>Run_Initial_Slo!OD62-Initial_Shoreline!OC$1</f>
        <v>-0.98999999999796273</v>
      </c>
      <c r="OE62" s="1">
        <f>Run_Initial_Slo!OE62-Initial_Shoreline!OD$1</f>
        <v>-1.2099999999991269</v>
      </c>
      <c r="OF62" s="1">
        <f>Run_Initial_Slo!OF62-Initial_Shoreline!OE$1</f>
        <v>-1.4700000000011642</v>
      </c>
      <c r="OG62" s="1">
        <f>Run_Initial_Slo!OG62-Initial_Shoreline!OF$1</f>
        <v>-1.7700000000004366</v>
      </c>
      <c r="OH62" s="1">
        <f>Run_Initial_Slo!OH62-Initial_Shoreline!OG$1</f>
        <v>-2.1199999999989814</v>
      </c>
      <c r="OI62" s="1">
        <f>Run_Initial_Slo!OI62-Initial_Shoreline!OH$1</f>
        <v>-2.5200000000004366</v>
      </c>
      <c r="OJ62" s="1">
        <f>Run_Initial_Slo!OJ62-Initial_Shoreline!OI$1</f>
        <v>-2.9799999999995634</v>
      </c>
      <c r="OK62" s="1">
        <f>Run_Initial_Slo!OK62-Initial_Shoreline!OJ$1</f>
        <v>-3.5200000000004366</v>
      </c>
      <c r="OL62" s="1">
        <f>Run_Initial_Slo!OL62-Initial_Shoreline!OK$1</f>
        <v>-4.1300000000010186</v>
      </c>
      <c r="OM62" s="1">
        <f>Run_Initial_Slo!OM62-Initial_Shoreline!OL$1</f>
        <v>-4.819999999999709</v>
      </c>
      <c r="ON62" s="1">
        <f>Run_Initial_Slo!ON62-Initial_Shoreline!OM$1</f>
        <v>-5.6100000000005821</v>
      </c>
      <c r="OO62" s="1">
        <f>Run_Initial_Slo!OO62-Initial_Shoreline!ON$1</f>
        <v>-6.4899999999979627</v>
      </c>
      <c r="OP62" s="1">
        <f>Run_Initial_Slo!OP62-Initial_Shoreline!OO$1</f>
        <v>-7.4899999999979627</v>
      </c>
      <c r="OQ62" s="1">
        <f>Run_Initial_Slo!OQ62-Initial_Shoreline!OP$1</f>
        <v>-8.6100000000005821</v>
      </c>
      <c r="OR62" s="1">
        <f>Run_Initial_Slo!OR62-Initial_Shoreline!OQ$1</f>
        <v>-9.8600000000005821</v>
      </c>
    </row>
    <row r="63" spans="1:408" x14ac:dyDescent="0.35">
      <c r="A63">
        <v>19991231</v>
      </c>
      <c r="B63" s="1">
        <f>Run_Initial_Slo!B63-Initial_Shoreline!A$1</f>
        <v>-3.0000000006111804E-3</v>
      </c>
      <c r="C63" s="1">
        <f>Run_Initial_Slo!C63-Initial_Shoreline!B$1</f>
        <v>7.8999999999723514E-2</v>
      </c>
      <c r="D63" s="1">
        <f>Run_Initial_Slo!D63-Initial_Shoreline!C$1</f>
        <v>-3.7660000000014406</v>
      </c>
      <c r="E63" s="1">
        <f>Run_Initial_Slo!E63-Initial_Shoreline!D$1</f>
        <v>-4.6959999999999127</v>
      </c>
      <c r="F63" s="1">
        <f>Run_Initial_Slo!F63-Initial_Shoreline!E$1</f>
        <v>-4.0039999999989959</v>
      </c>
      <c r="G63" s="1">
        <f>Run_Initial_Slo!G63-Initial_Shoreline!F$1</f>
        <v>-17.595999999999549</v>
      </c>
      <c r="H63" s="1">
        <f>Run_Initial_Slo!H63-Initial_Shoreline!G$1</f>
        <v>-15.770000000000437</v>
      </c>
      <c r="I63" s="1">
        <f>Run_Initial_Slo!I63-Initial_Shoreline!H$1</f>
        <v>1.01299999999992</v>
      </c>
      <c r="J63" s="1">
        <f>Run_Initial_Slo!J63-Initial_Shoreline!I$1</f>
        <v>2.1220000000002983</v>
      </c>
      <c r="K63" s="1">
        <f>Run_Initial_Slo!K63-Initial_Shoreline!J$1</f>
        <v>1.9080000000003565</v>
      </c>
      <c r="L63" s="1">
        <f>Run_Initial_Slo!L63-Initial_Shoreline!K$1</f>
        <v>11.07799999999952</v>
      </c>
      <c r="M63" s="1">
        <f>Run_Initial_Slo!M63-Initial_Shoreline!L$1</f>
        <v>8.3720000000002983</v>
      </c>
      <c r="N63" s="1">
        <f>Run_Initial_Slo!N63-Initial_Shoreline!M$1</f>
        <v>0.94099999999980355</v>
      </c>
      <c r="O63" s="1">
        <f>Run_Initial_Slo!O63-Initial_Shoreline!N$1</f>
        <v>-2.9520000000002256</v>
      </c>
      <c r="P63" s="1">
        <f>Run_Initial_Slo!P63-Initial_Shoreline!O$1</f>
        <v>-2.1479999999992287</v>
      </c>
      <c r="Q63" s="1">
        <f>Run_Initial_Slo!Q63-Initial_Shoreline!P$1</f>
        <v>-0.69700000000011642</v>
      </c>
      <c r="R63" s="1">
        <f>Run_Initial_Slo!R63-Initial_Shoreline!Q$1</f>
        <v>-5.7910000000001673</v>
      </c>
      <c r="S63" s="1">
        <f>Run_Initial_Slo!S63-Initial_Shoreline!R$1</f>
        <v>-6.1769999999996799</v>
      </c>
      <c r="T63" s="1">
        <f>Run_Initial_Slo!T63-Initial_Shoreline!S$1</f>
        <v>-15.266000000000531</v>
      </c>
      <c r="U63" s="1">
        <f>Run_Initial_Slo!U63-Initial_Shoreline!T$1</f>
        <v>-2.6359999999995125</v>
      </c>
      <c r="V63" s="1">
        <f>Run_Initial_Slo!V63-Initial_Shoreline!U$1</f>
        <v>4.1210000000000946</v>
      </c>
      <c r="W63" s="1">
        <f>Run_Initial_Slo!W63-Initial_Shoreline!V$1</f>
        <v>-12.168999999999869</v>
      </c>
      <c r="X63" s="1">
        <f>Run_Initial_Slo!X63-Initial_Shoreline!W$1</f>
        <v>-14.41399999999976</v>
      </c>
      <c r="Y63" s="1">
        <f>Run_Initial_Slo!Y63-Initial_Shoreline!X$1</f>
        <v>-7.0360000000000582</v>
      </c>
      <c r="Z63" s="1">
        <f>Run_Initial_Slo!Z63-Initial_Shoreline!Y$1</f>
        <v>-4.3690000000005966</v>
      </c>
      <c r="AA63" s="1">
        <f>Run_Initial_Slo!AA63-Initial_Shoreline!Z$1</f>
        <v>-8.4629999999997381</v>
      </c>
      <c r="AB63" s="1">
        <f>Run_Initial_Slo!AB63-Initial_Shoreline!AA$1</f>
        <v>-11.646999999999935</v>
      </c>
      <c r="AC63" s="1">
        <f>Run_Initial_Slo!AC63-Initial_Shoreline!AB$1</f>
        <v>3.3930000000000291</v>
      </c>
      <c r="AD63" s="1">
        <f>Run_Initial_Slo!AD63-Initial_Shoreline!AC$1</f>
        <v>-1.5789999999997235</v>
      </c>
      <c r="AE63" s="1">
        <f>Run_Initial_Slo!AE63-Initial_Shoreline!AD$1</f>
        <v>4.975999999999658</v>
      </c>
      <c r="AF63" s="1">
        <f>Run_Initial_Slo!AF63-Initial_Shoreline!AE$1</f>
        <v>7.1970000000001164</v>
      </c>
      <c r="AG63" s="1">
        <f>Run_Initial_Slo!AG63-Initial_Shoreline!AF$1</f>
        <v>13.101999999999862</v>
      </c>
      <c r="AH63" s="1">
        <f>Run_Initial_Slo!AH63-Initial_Shoreline!AG$1</f>
        <v>8.1559999999999491</v>
      </c>
      <c r="AI63" s="1">
        <f>Run_Initial_Slo!AI63-Initial_Shoreline!AH$1</f>
        <v>3.2879999999995562</v>
      </c>
      <c r="AJ63" s="1">
        <f>Run_Initial_Slo!AJ63-Initial_Shoreline!AI$1</f>
        <v>22.227000000000771</v>
      </c>
      <c r="AK63" s="1">
        <f>Run_Initial_Slo!AK63-Initial_Shoreline!AJ$1</f>
        <v>20.461999999999534</v>
      </c>
      <c r="AL63" s="1">
        <f>Run_Initial_Slo!AL63-Initial_Shoreline!AK$1</f>
        <v>22.445000000000618</v>
      </c>
      <c r="AM63" s="1">
        <f>Run_Initial_Slo!AM63-Initial_Shoreline!AL$1</f>
        <v>-3.8690000000005966</v>
      </c>
      <c r="AN63" s="1">
        <f>Run_Initial_Slo!AN63-Initial_Shoreline!AM$1</f>
        <v>-21.449999999999818</v>
      </c>
      <c r="AO63" s="1">
        <f>Run_Initial_Slo!AO63-Initial_Shoreline!AN$1</f>
        <v>-21.369999999999891</v>
      </c>
      <c r="AP63" s="1">
        <f>Run_Initial_Slo!AP63-Initial_Shoreline!AO$1</f>
        <v>-11.96100000000024</v>
      </c>
      <c r="AQ63" s="1">
        <f>Run_Initial_Slo!AQ63-Initial_Shoreline!AP$1</f>
        <v>-10.729999999999563</v>
      </c>
      <c r="AR63" s="1">
        <f>Run_Initial_Slo!AR63-Initial_Shoreline!AQ$1</f>
        <v>-18.046000000000276</v>
      </c>
      <c r="AS63" s="1">
        <f>Run_Initial_Slo!AS63-Initial_Shoreline!AR$1</f>
        <v>-3.7139999999999418</v>
      </c>
      <c r="AT63" s="1">
        <f>Run_Initial_Slo!AT63-Initial_Shoreline!AS$1</f>
        <v>3.9280000000007931</v>
      </c>
      <c r="AU63" s="1">
        <f>Run_Initial_Slo!AU63-Initial_Shoreline!AT$1</f>
        <v>2.5659999999998035</v>
      </c>
      <c r="AV63" s="1">
        <f>Run_Initial_Slo!AV63-Initial_Shoreline!AU$1</f>
        <v>2.1710000000002765</v>
      </c>
      <c r="AW63" s="1">
        <f>Run_Initial_Slo!AW63-Initial_Shoreline!AV$1</f>
        <v>-6.9999999996070983E-3</v>
      </c>
      <c r="AX63" s="1">
        <f>Run_Initial_Slo!AX63-Initial_Shoreline!AW$1</f>
        <v>3.6090000000003783</v>
      </c>
      <c r="AY63" s="1">
        <f>Run_Initial_Slo!AY63-Initial_Shoreline!AX$1</f>
        <v>4.6660000000001673</v>
      </c>
      <c r="AZ63" s="1">
        <f>Run_Initial_Slo!AZ63-Initial_Shoreline!AY$1</f>
        <v>6.5659999999998035</v>
      </c>
      <c r="BA63" s="1">
        <f>Run_Initial_Slo!BA63-Initial_Shoreline!AZ$1</f>
        <v>4.8789999999999054</v>
      </c>
      <c r="BB63" s="1">
        <f>Run_Initial_Slo!BB63-Initial_Shoreline!BA$1</f>
        <v>-7.6210000000000946</v>
      </c>
      <c r="BC63" s="1">
        <f>Run_Initial_Slo!BC63-Initial_Shoreline!BB$1</f>
        <v>-14.779999999999745</v>
      </c>
      <c r="BD63" s="1">
        <f>Run_Initial_Slo!BD63-Initial_Shoreline!BC$1</f>
        <v>-10.58600000000024</v>
      </c>
      <c r="BE63" s="1">
        <f>Run_Initial_Slo!BE63-Initial_Shoreline!BD$1</f>
        <v>-5.1059999999997672</v>
      </c>
      <c r="BF63" s="1">
        <f>Run_Initial_Slo!BF63-Initial_Shoreline!BE$1</f>
        <v>1.9780000000000655</v>
      </c>
      <c r="BG63" s="1">
        <f>Run_Initial_Slo!BG63-Initial_Shoreline!BF$1</f>
        <v>1.545999999999367</v>
      </c>
      <c r="BH63" s="1">
        <f>Run_Initial_Slo!BH63-Initial_Shoreline!BG$1</f>
        <v>5.1300000000001091</v>
      </c>
      <c r="BI63" s="1">
        <f>Run_Initial_Slo!BI63-Initial_Shoreline!BH$1</f>
        <v>11.055999999999585</v>
      </c>
      <c r="BJ63" s="1">
        <f>Run_Initial_Slo!BJ63-Initial_Shoreline!BI$1</f>
        <v>12.782000000000153</v>
      </c>
      <c r="BK63" s="1">
        <f>Run_Initial_Slo!BK63-Initial_Shoreline!BJ$1</f>
        <v>10.416000000000167</v>
      </c>
      <c r="BL63" s="1">
        <f>Run_Initial_Slo!BL63-Initial_Shoreline!BK$1</f>
        <v>7.0950000000002547</v>
      </c>
      <c r="BM63" s="1">
        <f>Run_Initial_Slo!BM63-Initial_Shoreline!BL$1</f>
        <v>2.8389999999999418</v>
      </c>
      <c r="BN63" s="1">
        <f>Run_Initial_Slo!BN63-Initial_Shoreline!BM$1</f>
        <v>1.3170000000000073</v>
      </c>
      <c r="BO63" s="1">
        <f>Run_Initial_Slo!BO63-Initial_Shoreline!BN$1</f>
        <v>3.9120000000002619</v>
      </c>
      <c r="BP63" s="1">
        <f>Run_Initial_Slo!BP63-Initial_Shoreline!BO$1</f>
        <v>2.7510000000002037</v>
      </c>
      <c r="BQ63" s="1">
        <f>Run_Initial_Slo!BQ63-Initial_Shoreline!BP$1</f>
        <v>1.1750000000001819</v>
      </c>
      <c r="BR63" s="1">
        <f>Run_Initial_Slo!BR63-Initial_Shoreline!BQ$1</f>
        <v>3.6430000000000291</v>
      </c>
      <c r="BS63" s="1">
        <f>Run_Initial_Slo!BS63-Initial_Shoreline!BR$1</f>
        <v>8.2179999999998472</v>
      </c>
      <c r="BT63" s="1">
        <f>Run_Initial_Slo!BT63-Initial_Shoreline!BS$1</f>
        <v>-1.2229999999999563</v>
      </c>
      <c r="BU63" s="1">
        <f>Run_Initial_Slo!BU63-Initial_Shoreline!BT$1</f>
        <v>-3.4799999999995634</v>
      </c>
      <c r="BV63" s="1">
        <f>Run_Initial_Slo!BV63-Initial_Shoreline!BU$1</f>
        <v>6.3000000000101863E-2</v>
      </c>
      <c r="BW63" s="1">
        <f>Run_Initial_Slo!BW63-Initial_Shoreline!BV$1</f>
        <v>8.318000000000211</v>
      </c>
      <c r="BX63" s="1">
        <f>Run_Initial_Slo!BX63-Initial_Shoreline!BW$1</f>
        <v>14.546999999999571</v>
      </c>
      <c r="BY63" s="1">
        <f>Run_Initial_Slo!BY63-Initial_Shoreline!BX$1</f>
        <v>12.743999999999687</v>
      </c>
      <c r="BZ63" s="1">
        <f>Run_Initial_Slo!BZ63-Initial_Shoreline!BY$1</f>
        <v>8.0740000000005239</v>
      </c>
      <c r="CA63" s="1">
        <f>Run_Initial_Slo!CA63-Initial_Shoreline!BZ$1</f>
        <v>4.9719999999997526</v>
      </c>
      <c r="CB63" s="1">
        <f>Run_Initial_Slo!CB63-Initial_Shoreline!CA$1</f>
        <v>6.2619999999997162</v>
      </c>
      <c r="CC63" s="1">
        <f>Run_Initial_Slo!CC63-Initial_Shoreline!CB$1</f>
        <v>-1.0609999999996944</v>
      </c>
      <c r="CD63" s="1">
        <f>Run_Initial_Slo!CD63-Initial_Shoreline!CC$1</f>
        <v>-12.152000000000044</v>
      </c>
      <c r="CE63" s="1">
        <f>Run_Initial_Slo!CE63-Initial_Shoreline!CD$1</f>
        <v>-6.8829999999998108</v>
      </c>
      <c r="CF63" s="1">
        <f>Run_Initial_Slo!CF63-Initial_Shoreline!CE$1</f>
        <v>-14.885999999999513</v>
      </c>
      <c r="CG63" s="1">
        <f>Run_Initial_Slo!CG63-Initial_Shoreline!CF$1</f>
        <v>6.6489999999994325</v>
      </c>
      <c r="CH63" s="1">
        <f>Run_Initial_Slo!CH63-Initial_Shoreline!CG$1</f>
        <v>18.745999999999185</v>
      </c>
      <c r="CI63" s="1">
        <f>Run_Initial_Slo!CI63-Initial_Shoreline!CH$1</f>
        <v>43.510000000000218</v>
      </c>
      <c r="CJ63" s="1">
        <f>Run_Initial_Slo!CJ63-Initial_Shoreline!CI$1</f>
        <v>34.207000000000335</v>
      </c>
      <c r="CK63" s="1">
        <f>Run_Initial_Slo!CK63-Initial_Shoreline!CJ$1</f>
        <v>29.694999999999709</v>
      </c>
      <c r="CL63" s="1">
        <f>Run_Initial_Slo!CL63-Initial_Shoreline!CK$1</f>
        <v>14.595000000001164</v>
      </c>
      <c r="CM63" s="1">
        <f>Run_Initial_Slo!CM63-Initial_Shoreline!CL$1</f>
        <v>-6.8850000000002183</v>
      </c>
      <c r="CN63" s="1">
        <f>Run_Initial_Slo!CN63-Initial_Shoreline!CM$1</f>
        <v>-17.861000000000786</v>
      </c>
      <c r="CO63" s="1">
        <f>Run_Initial_Slo!CO63-Initial_Shoreline!CN$1</f>
        <v>-16.414999999999054</v>
      </c>
      <c r="CP63" s="1">
        <f>Run_Initial_Slo!CP63-Initial_Shoreline!CO$1</f>
        <v>3.0080000000016298</v>
      </c>
      <c r="CQ63" s="1">
        <f>Run_Initial_Slo!CQ63-Initial_Shoreline!CP$1</f>
        <v>3.3150000000005093</v>
      </c>
      <c r="CR63" s="1">
        <f>Run_Initial_Slo!CR63-Initial_Shoreline!CQ$1</f>
        <v>39.174999999999272</v>
      </c>
      <c r="CS63" s="1">
        <f>Run_Initial_Slo!CS63-Initial_Shoreline!CR$1</f>
        <v>114.55099999999948</v>
      </c>
      <c r="CT63" s="1">
        <f>Run_Initial_Slo!CT63-Initial_Shoreline!CS$1</f>
        <v>213.78800000000047</v>
      </c>
      <c r="CU63" s="1">
        <f>Run_Initial_Slo!CU63-Initial_Shoreline!CT$1</f>
        <v>366.59799999999996</v>
      </c>
      <c r="CV63" s="1">
        <f>Run_Initial_Slo!CV63-Initial_Shoreline!CU$1</f>
        <v>404.05399999999827</v>
      </c>
      <c r="CW63" s="1">
        <f>Run_Initial_Slo!CW63-Initial_Shoreline!CV$1</f>
        <v>286.85799999999836</v>
      </c>
      <c r="CX63" s="1">
        <f>Run_Initial_Slo!CX63-Initial_Shoreline!CW$1</f>
        <v>197.73199999999997</v>
      </c>
      <c r="CY63" s="1">
        <f>Run_Initial_Slo!CY63-Initial_Shoreline!CX$1</f>
        <v>136.3179999999993</v>
      </c>
      <c r="CZ63" s="1">
        <f>Run_Initial_Slo!CZ63-Initial_Shoreline!CY$1</f>
        <v>95.886000000000422</v>
      </c>
      <c r="DA63" s="1">
        <f>Run_Initial_Slo!DA63-Initial_Shoreline!CZ$1</f>
        <v>29.424999999999272</v>
      </c>
      <c r="DB63" s="1">
        <f>Run_Initial_Slo!DB63-Initial_Shoreline!DA$1</f>
        <v>-29.934999999997672</v>
      </c>
      <c r="DC63" s="1">
        <f>Run_Initial_Slo!DC63-Initial_Shoreline!DB$1</f>
        <v>-89.292999999997846</v>
      </c>
      <c r="DD63" s="1">
        <f>Run_Initial_Slo!DD63-Initial_Shoreline!DC$1</f>
        <v>-148.65899999999965</v>
      </c>
      <c r="DE63" s="1">
        <f>Run_Initial_Slo!DE63-Initial_Shoreline!DD$1</f>
        <v>-198.05500000000029</v>
      </c>
      <c r="DF63" s="1">
        <f>Run_Initial_Slo!DF63-Initial_Shoreline!DE$1</f>
        <v>-48.018000000000029</v>
      </c>
      <c r="DG63" s="1">
        <f>Run_Initial_Slo!DG63-Initial_Shoreline!DF$1</f>
        <v>106.28900000000067</v>
      </c>
      <c r="DH63" s="1">
        <f>Run_Initial_Slo!DH63-Initial_Shoreline!DG$1</f>
        <v>428.57800000000134</v>
      </c>
      <c r="DI63" s="1">
        <f>Run_Initial_Slo!DI63-Initial_Shoreline!DH$1</f>
        <v>1044.2189999999973</v>
      </c>
      <c r="DJ63" s="1">
        <f>Run_Initial_Slo!DJ63-Initial_Shoreline!DI$1</f>
        <v>2219.5410000000011</v>
      </c>
      <c r="DK63" s="1">
        <f>Run_Initial_Slo!DK63-Initial_Shoreline!DJ$1</f>
        <v>1359.6349999999984</v>
      </c>
      <c r="DL63" s="1">
        <f>Run_Initial_Slo!DL63-Initial_Shoreline!DK$1</f>
        <v>496.91300000000047</v>
      </c>
      <c r="DM63" s="1">
        <f>Run_Initial_Slo!DM63-Initial_Shoreline!DL$1</f>
        <v>39.397000000000844</v>
      </c>
      <c r="DN63" s="1">
        <f>Run_Initial_Slo!DN63-Initial_Shoreline!DM$1</f>
        <v>-49.024000000001251</v>
      </c>
      <c r="DO63" s="1">
        <f>Run_Initial_Slo!DO63-Initial_Shoreline!DN$1</f>
        <v>-84.379000000000815</v>
      </c>
      <c r="DP63" s="1">
        <f>Run_Initial_Slo!DP63-Initial_Shoreline!DO$1</f>
        <v>-120.41800000000148</v>
      </c>
      <c r="DQ63" s="1">
        <f>Run_Initial_Slo!DQ63-Initial_Shoreline!DP$1</f>
        <v>-150.38799999999901</v>
      </c>
      <c r="DR63" s="1">
        <f>Run_Initial_Slo!DR63-Initial_Shoreline!DQ$1</f>
        <v>-174.80299999999988</v>
      </c>
      <c r="DS63" s="1">
        <f>Run_Initial_Slo!DS63-Initial_Shoreline!DR$1</f>
        <v>-191.35000000000218</v>
      </c>
      <c r="DT63" s="1">
        <f>Run_Initial_Slo!DT63-Initial_Shoreline!DS$1</f>
        <v>-180.78299999999945</v>
      </c>
      <c r="DU63" s="1">
        <f>Run_Initial_Slo!DU63-Initial_Shoreline!DT$1</f>
        <v>-169.72100000000137</v>
      </c>
      <c r="DV63" s="1">
        <f>Run_Initial_Slo!DV63-Initial_Shoreline!DU$1</f>
        <v>-161.08899999999994</v>
      </c>
      <c r="DW63" s="1">
        <f>Run_Initial_Slo!DW63-Initial_Shoreline!DV$1</f>
        <v>-155.23600000000079</v>
      </c>
      <c r="DX63" s="1">
        <f>Run_Initial_Slo!DX63-Initial_Shoreline!DW$1</f>
        <v>-151.94599999999991</v>
      </c>
      <c r="DY63" s="1">
        <f>Run_Initial_Slo!DY63-Initial_Shoreline!DX$1</f>
        <v>-154.55100000000311</v>
      </c>
      <c r="DZ63" s="1">
        <f>Run_Initial_Slo!DZ63-Initial_Shoreline!DY$1</f>
        <v>-159.11999999999898</v>
      </c>
      <c r="EA63" s="1">
        <f>Run_Initial_Slo!EA63-Initial_Shoreline!DZ$1</f>
        <v>-165.85699999999997</v>
      </c>
      <c r="EB63" s="1">
        <f>Run_Initial_Slo!EB63-Initial_Shoreline!EA$1</f>
        <v>-173.79000000000087</v>
      </c>
      <c r="EC63" s="1">
        <f>Run_Initial_Slo!EC63-Initial_Shoreline!EB$1</f>
        <v>-182.52800000000207</v>
      </c>
      <c r="ED63" s="1">
        <f>Run_Initial_Slo!ED63-Initial_Shoreline!EC$1</f>
        <v>-189.39600000000064</v>
      </c>
      <c r="EE63" s="1">
        <f>Run_Initial_Slo!EE63-Initial_Shoreline!ED$1</f>
        <v>-174.26800000000003</v>
      </c>
      <c r="EF63" s="1">
        <f>Run_Initial_Slo!EF63-Initial_Shoreline!EE$1</f>
        <v>-151.88999999999942</v>
      </c>
      <c r="EG63" s="1">
        <f>Run_Initial_Slo!EG63-Initial_Shoreline!EF$1</f>
        <v>-134.85199999999895</v>
      </c>
      <c r="EH63" s="1">
        <f>Run_Initial_Slo!EH63-Initial_Shoreline!EG$1</f>
        <v>-117.92999999999665</v>
      </c>
      <c r="EI63" s="1">
        <f>Run_Initial_Slo!EI63-Initial_Shoreline!EH$1</f>
        <v>-101.31700000000274</v>
      </c>
      <c r="EJ63" s="1">
        <f>Run_Initial_Slo!EJ63-Initial_Shoreline!EI$1</f>
        <v>-90.718000000000757</v>
      </c>
      <c r="EK63" s="1">
        <f>Run_Initial_Slo!EK63-Initial_Shoreline!EJ$1</f>
        <v>-78.72899999999936</v>
      </c>
      <c r="EL63" s="1">
        <f>Run_Initial_Slo!EL63-Initial_Shoreline!EK$1</f>
        <v>-69.06000000000131</v>
      </c>
      <c r="EM63" s="1">
        <f>Run_Initial_Slo!EM63-Initial_Shoreline!EL$1</f>
        <v>-63.02100000000064</v>
      </c>
      <c r="EN63" s="1">
        <f>Run_Initial_Slo!EN63-Initial_Shoreline!EM$1</f>
        <v>-48.788999999997031</v>
      </c>
      <c r="EO63" s="1">
        <f>Run_Initial_Slo!EO63-Initial_Shoreline!EN$1</f>
        <v>-40.769000000000233</v>
      </c>
      <c r="EP63" s="1">
        <f>Run_Initial_Slo!EP63-Initial_Shoreline!EO$1</f>
        <v>-27.454999999998108</v>
      </c>
      <c r="EQ63" s="1">
        <f>Run_Initial_Slo!EQ63-Initial_Shoreline!EP$1</f>
        <v>-18.565000000002328</v>
      </c>
      <c r="ER63" s="1">
        <f>Run_Initial_Slo!ER63-Initial_Shoreline!EQ$1</f>
        <v>-3.1430000000000291</v>
      </c>
      <c r="ES63" s="1">
        <f>Run_Initial_Slo!ES63-Initial_Shoreline!ER$1</f>
        <v>8.0879999999997381</v>
      </c>
      <c r="ET63" s="1">
        <f>Run_Initial_Slo!ET63-Initial_Shoreline!ES$1</f>
        <v>26.039999999997235</v>
      </c>
      <c r="EU63" s="1">
        <f>Run_Initial_Slo!EU63-Initial_Shoreline!ET$1</f>
        <v>41.22899999999936</v>
      </c>
      <c r="EV63" s="1">
        <f>Run_Initial_Slo!EV63-Initial_Shoreline!EU$1</f>
        <v>50.337000000003172</v>
      </c>
      <c r="EW63" s="1">
        <f>Run_Initial_Slo!EW63-Initial_Shoreline!EV$1</f>
        <v>53.737999999997555</v>
      </c>
      <c r="EX63" s="1">
        <f>Run_Initial_Slo!EX63-Initial_Shoreline!EW$1</f>
        <v>34.561000000001513</v>
      </c>
      <c r="EY63" s="1">
        <f>Run_Initial_Slo!EY63-Initial_Shoreline!EX$1</f>
        <v>70.852999999999156</v>
      </c>
      <c r="EZ63" s="1">
        <f>Run_Initial_Slo!EZ63-Initial_Shoreline!EY$1</f>
        <v>39.34599999999773</v>
      </c>
      <c r="FA63" s="1">
        <f>Run_Initial_Slo!FA63-Initial_Shoreline!EZ$1</f>
        <v>-13.75800000000163</v>
      </c>
      <c r="FB63" s="1">
        <f>Run_Initial_Slo!FB63-Initial_Shoreline!FA$1</f>
        <v>-27.899000000001251</v>
      </c>
      <c r="FC63" s="1">
        <f>Run_Initial_Slo!FC63-Initial_Shoreline!FB$1</f>
        <v>-40.168000000001484</v>
      </c>
      <c r="FD63" s="1">
        <f>Run_Initial_Slo!FD63-Initial_Shoreline!FC$1</f>
        <v>-36.954999999998108</v>
      </c>
      <c r="FE63" s="1">
        <f>Run_Initial_Slo!FE63-Initial_Shoreline!FD$1</f>
        <v>-12.270999999997002</v>
      </c>
      <c r="FF63" s="1">
        <f>Run_Initial_Slo!FF63-Initial_Shoreline!FE$1</f>
        <v>-18.106999999999971</v>
      </c>
      <c r="FG63" s="1">
        <f>Run_Initial_Slo!FG63-Initial_Shoreline!FF$1</f>
        <v>-39.613999999997759</v>
      </c>
      <c r="FH63" s="1">
        <f>Run_Initial_Slo!FH63-Initial_Shoreline!FG$1</f>
        <v>7.8559999999997672</v>
      </c>
      <c r="FI63" s="1">
        <f>Run_Initial_Slo!FI63-Initial_Shoreline!FH$1</f>
        <v>-32.729999999999563</v>
      </c>
      <c r="FJ63" s="1">
        <f>Run_Initial_Slo!FJ63-Initial_Shoreline!FI$1</f>
        <v>-53.345000000001164</v>
      </c>
      <c r="FK63" s="1">
        <f>Run_Initial_Slo!FK63-Initial_Shoreline!FJ$1</f>
        <v>-30.672999999998865</v>
      </c>
      <c r="FL63" s="1">
        <f>Run_Initial_Slo!FL63-Initial_Shoreline!FK$1</f>
        <v>-10.102999999999156</v>
      </c>
      <c r="FM63" s="1">
        <f>Run_Initial_Slo!FM63-Initial_Shoreline!FL$1</f>
        <v>17.194999999999709</v>
      </c>
      <c r="FN63" s="1">
        <f>Run_Initial_Slo!FN63-Initial_Shoreline!FM$1</f>
        <v>38.507000000001426</v>
      </c>
      <c r="FO63" s="1">
        <f>Run_Initial_Slo!FO63-Initial_Shoreline!FN$1</f>
        <v>48.955000000001746</v>
      </c>
      <c r="FP63" s="1">
        <f>Run_Initial_Slo!FP63-Initial_Shoreline!FO$1</f>
        <v>97.981000000003405</v>
      </c>
      <c r="FQ63" s="1">
        <f>Run_Initial_Slo!FQ63-Initial_Shoreline!FP$1</f>
        <v>110.90000000000146</v>
      </c>
      <c r="FR63" s="1">
        <f>Run_Initial_Slo!FR63-Initial_Shoreline!FQ$1</f>
        <v>117.27300000000105</v>
      </c>
      <c r="FS63" s="1">
        <f>Run_Initial_Slo!FS63-Initial_Shoreline!FR$1</f>
        <v>116.83400000000256</v>
      </c>
      <c r="FT63" s="1">
        <f>Run_Initial_Slo!FT63-Initial_Shoreline!FS$1</f>
        <v>106.47000000000116</v>
      </c>
      <c r="FU63" s="1">
        <f>Run_Initial_Slo!FU63-Initial_Shoreline!FT$1</f>
        <v>98.84400000000096</v>
      </c>
      <c r="FV63" s="1">
        <f>Run_Initial_Slo!FV63-Initial_Shoreline!FU$1</f>
        <v>106.5109999999986</v>
      </c>
      <c r="FW63" s="1">
        <f>Run_Initial_Slo!FW63-Initial_Shoreline!FV$1</f>
        <v>116.42900000000009</v>
      </c>
      <c r="FX63" s="1">
        <f>Run_Initial_Slo!FX63-Initial_Shoreline!FW$1</f>
        <v>112.45400000000154</v>
      </c>
      <c r="FY63" s="1">
        <f>Run_Initial_Slo!FY63-Initial_Shoreline!FX$1</f>
        <v>124.7410000000018</v>
      </c>
      <c r="FZ63" s="1">
        <f>Run_Initial_Slo!FZ63-Initial_Shoreline!FY$1</f>
        <v>159.43100000000049</v>
      </c>
      <c r="GA63" s="1">
        <f>Run_Initial_Slo!GA63-Initial_Shoreline!FZ$1</f>
        <v>176.64600000000064</v>
      </c>
      <c r="GB63" s="1">
        <f>Run_Initial_Slo!GB63-Initial_Shoreline!GA$1</f>
        <v>185.29899999999907</v>
      </c>
      <c r="GC63" s="1">
        <f>Run_Initial_Slo!GC63-Initial_Shoreline!GB$1</f>
        <v>180.2599999999984</v>
      </c>
      <c r="GD63" s="1">
        <f>Run_Initial_Slo!GD63-Initial_Shoreline!GC$1</f>
        <v>184.05400000000009</v>
      </c>
      <c r="GE63" s="1">
        <f>Run_Initial_Slo!GE63-Initial_Shoreline!GD$1</f>
        <v>113.33300000000236</v>
      </c>
      <c r="GF63" s="1">
        <f>Run_Initial_Slo!GF63-Initial_Shoreline!GE$1</f>
        <v>122.05000000000291</v>
      </c>
      <c r="GG63" s="1">
        <f>Run_Initial_Slo!GG63-Initial_Shoreline!GF$1</f>
        <v>132.54000000000087</v>
      </c>
      <c r="GH63" s="1">
        <f>Run_Initial_Slo!GH63-Initial_Shoreline!GG$1</f>
        <v>140.66600000000108</v>
      </c>
      <c r="GI63" s="1">
        <f>Run_Initial_Slo!GI63-Initial_Shoreline!GH$1</f>
        <v>147.60900000000038</v>
      </c>
      <c r="GJ63" s="1">
        <f>Run_Initial_Slo!GJ63-Initial_Shoreline!GI$1</f>
        <v>153.48600000000079</v>
      </c>
      <c r="GK63" s="1">
        <f>Run_Initial_Slo!GK63-Initial_Shoreline!GJ$1</f>
        <v>155.21500000000015</v>
      </c>
      <c r="GL63" s="1">
        <f>Run_Initial_Slo!GL63-Initial_Shoreline!GK$1</f>
        <v>151.79999999999927</v>
      </c>
      <c r="GM63" s="1">
        <f>Run_Initial_Slo!GM63-Initial_Shoreline!GL$1</f>
        <v>146.33299999999872</v>
      </c>
      <c r="GN63" s="1">
        <f>Run_Initial_Slo!GN63-Initial_Shoreline!GM$1</f>
        <v>141.02300000000105</v>
      </c>
      <c r="GO63" s="1">
        <f>Run_Initial_Slo!GO63-Initial_Shoreline!GN$1</f>
        <v>136.06200000000172</v>
      </c>
      <c r="GP63" s="1">
        <f>Run_Initial_Slo!GP63-Initial_Shoreline!GO$1</f>
        <v>133.26600000000326</v>
      </c>
      <c r="GQ63" s="1">
        <f>Run_Initial_Slo!GQ63-Initial_Shoreline!GP$1</f>
        <v>130.07099999999991</v>
      </c>
      <c r="GR63" s="1">
        <f>Run_Initial_Slo!GR63-Initial_Shoreline!GQ$1</f>
        <v>128.35800000000017</v>
      </c>
      <c r="GS63" s="1">
        <f>Run_Initial_Slo!GS63-Initial_Shoreline!GR$1</f>
        <v>129.3650000000016</v>
      </c>
      <c r="GT63" s="1">
        <f>Run_Initial_Slo!GT63-Initial_Shoreline!GS$1</f>
        <v>130.86300000000119</v>
      </c>
      <c r="GU63" s="1">
        <f>Run_Initial_Slo!GU63-Initial_Shoreline!GT$1</f>
        <v>134.5769999999975</v>
      </c>
      <c r="GV63" s="1">
        <f>Run_Initial_Slo!GV63-Initial_Shoreline!GU$1</f>
        <v>141.11599999999817</v>
      </c>
      <c r="GW63" s="1">
        <f>Run_Initial_Slo!GW63-Initial_Shoreline!GV$1</f>
        <v>150.22299999999814</v>
      </c>
      <c r="GX63" s="1">
        <f>Run_Initial_Slo!GX63-Initial_Shoreline!GW$1</f>
        <v>160.92000000000189</v>
      </c>
      <c r="GY63" s="1">
        <f>Run_Initial_Slo!GY63-Initial_Shoreline!GX$1</f>
        <v>191.93299999999726</v>
      </c>
      <c r="GZ63" s="1">
        <f>Run_Initial_Slo!GZ63-Initial_Shoreline!GY$1</f>
        <v>196.77100000000064</v>
      </c>
      <c r="HA63" s="1">
        <f>Run_Initial_Slo!HA63-Initial_Shoreline!GZ$1</f>
        <v>200.0109999999986</v>
      </c>
      <c r="HB63" s="1">
        <f>Run_Initial_Slo!HB63-Initial_Shoreline!HA$1</f>
        <v>201.70699999999852</v>
      </c>
      <c r="HC63" s="1">
        <f>Run_Initial_Slo!HC63-Initial_Shoreline!HB$1</f>
        <v>201.81999999999971</v>
      </c>
      <c r="HD63" s="1">
        <f>Run_Initial_Slo!HD63-Initial_Shoreline!HC$1</f>
        <v>201.65499999999884</v>
      </c>
      <c r="HE63" s="1">
        <f>Run_Initial_Slo!HE63-Initial_Shoreline!HD$1</f>
        <v>201.42099999999846</v>
      </c>
      <c r="HF63" s="1">
        <f>Run_Initial_Slo!HF63-Initial_Shoreline!HE$1</f>
        <v>201.68000000000029</v>
      </c>
      <c r="HG63" s="1">
        <f>Run_Initial_Slo!HG63-Initial_Shoreline!HF$1</f>
        <v>199.32700000000114</v>
      </c>
      <c r="HH63" s="1">
        <f>Run_Initial_Slo!HH63-Initial_Shoreline!HG$1</f>
        <v>196.44499999999971</v>
      </c>
      <c r="HI63" s="1">
        <f>Run_Initial_Slo!HI63-Initial_Shoreline!HH$1</f>
        <v>193.05400000000009</v>
      </c>
      <c r="HJ63" s="1">
        <f>Run_Initial_Slo!HJ63-Initial_Shoreline!HI$1</f>
        <v>188.9230000000025</v>
      </c>
      <c r="HK63" s="1">
        <f>Run_Initial_Slo!HK63-Initial_Shoreline!HJ$1</f>
        <v>185.88200000000143</v>
      </c>
      <c r="HL63" s="1">
        <f>Run_Initial_Slo!HL63-Initial_Shoreline!HK$1</f>
        <v>184.58300000000236</v>
      </c>
      <c r="HM63" s="1">
        <f>Run_Initial_Slo!HM63-Initial_Shoreline!HL$1</f>
        <v>186.04100000000108</v>
      </c>
      <c r="HN63" s="1">
        <f>Run_Initial_Slo!HN63-Initial_Shoreline!HM$1</f>
        <v>188.69099999999889</v>
      </c>
      <c r="HO63" s="1">
        <f>Run_Initial_Slo!HO63-Initial_Shoreline!HN$1</f>
        <v>196.54499999999825</v>
      </c>
      <c r="HP63" s="1">
        <f>Run_Initial_Slo!HP63-Initial_Shoreline!HO$1</f>
        <v>205.50600000000122</v>
      </c>
      <c r="HQ63" s="1">
        <f>Run_Initial_Slo!HQ63-Initial_Shoreline!HP$1</f>
        <v>215.51199999999881</v>
      </c>
      <c r="HR63" s="1">
        <f>Run_Initial_Slo!HR63-Initial_Shoreline!HQ$1</f>
        <v>225.65799999999945</v>
      </c>
      <c r="HS63" s="1">
        <f>Run_Initial_Slo!HS63-Initial_Shoreline!HR$1</f>
        <v>234.24500000000262</v>
      </c>
      <c r="HT63" s="1">
        <f>Run_Initial_Slo!HT63-Initial_Shoreline!HS$1</f>
        <v>242.14400000000023</v>
      </c>
      <c r="HU63" s="1">
        <f>Run_Initial_Slo!HU63-Initial_Shoreline!HT$1</f>
        <v>251.21299999999974</v>
      </c>
      <c r="HV63" s="1">
        <f>Run_Initial_Slo!HV63-Initial_Shoreline!HU$1</f>
        <v>263.06000000000131</v>
      </c>
      <c r="HW63" s="1">
        <f>Run_Initial_Slo!HW63-Initial_Shoreline!HV$1</f>
        <v>276.07200000000012</v>
      </c>
      <c r="HX63" s="1">
        <f>Run_Initial_Slo!HX63-Initial_Shoreline!HW$1</f>
        <v>287.92500000000291</v>
      </c>
      <c r="HY63" s="1">
        <f>Run_Initial_Slo!HY63-Initial_Shoreline!HX$1</f>
        <v>298.5470000000023</v>
      </c>
      <c r="HZ63" s="1">
        <f>Run_Initial_Slo!HZ63-Initial_Shoreline!HY$1</f>
        <v>307.42599999999948</v>
      </c>
      <c r="IA63" s="1">
        <f>Run_Initial_Slo!IA63-Initial_Shoreline!HZ$1</f>
        <v>315.82300000000032</v>
      </c>
      <c r="IB63" s="1">
        <f>Run_Initial_Slo!IB63-Initial_Shoreline!IA$1</f>
        <v>323.93000000000029</v>
      </c>
      <c r="IC63" s="1">
        <f>Run_Initial_Slo!IC63-Initial_Shoreline!IB$1</f>
        <v>353.6239999999998</v>
      </c>
      <c r="ID63" s="1">
        <f>Run_Initial_Slo!ID63-Initial_Shoreline!IC$1</f>
        <v>359.15599999999904</v>
      </c>
      <c r="IE63" s="1">
        <f>Run_Initial_Slo!IE63-Initial_Shoreline!ID$1</f>
        <v>365.10900000000038</v>
      </c>
      <c r="IF63" s="1">
        <f>Run_Initial_Slo!IF63-Initial_Shoreline!IE$1</f>
        <v>371.86200000000099</v>
      </c>
      <c r="IG63" s="1">
        <f>Run_Initial_Slo!IG63-Initial_Shoreline!IF$1</f>
        <v>378.94099999999889</v>
      </c>
      <c r="IH63" s="1">
        <f>Run_Initial_Slo!IH63-Initial_Shoreline!IG$1</f>
        <v>385.70600000000195</v>
      </c>
      <c r="II63" s="1">
        <f>Run_Initial_Slo!II63-Initial_Shoreline!IH$1</f>
        <v>392.27900000000227</v>
      </c>
      <c r="IJ63" s="1">
        <f>Run_Initial_Slo!IJ63-Initial_Shoreline!II$1</f>
        <v>398.19600000000355</v>
      </c>
      <c r="IK63" s="1">
        <f>Run_Initial_Slo!IK63-Initial_Shoreline!IJ$1</f>
        <v>402.70800000000236</v>
      </c>
      <c r="IL63" s="1">
        <f>Run_Initial_Slo!IL63-Initial_Shoreline!IK$1</f>
        <v>406.43299999999726</v>
      </c>
      <c r="IM63" s="1">
        <f>Run_Initial_Slo!IM63-Initial_Shoreline!IL$1</f>
        <v>410.22000000000116</v>
      </c>
      <c r="IN63" s="1">
        <f>Run_Initial_Slo!IN63-Initial_Shoreline!IM$1</f>
        <v>413.05400000000009</v>
      </c>
      <c r="IO63" s="1">
        <f>Run_Initial_Slo!IO63-Initial_Shoreline!IN$1</f>
        <v>415.11199999999735</v>
      </c>
      <c r="IP63" s="1">
        <f>Run_Initial_Slo!IP63-Initial_Shoreline!IO$1</f>
        <v>418.35299999999916</v>
      </c>
      <c r="IQ63" s="1">
        <f>Run_Initial_Slo!IQ63-Initial_Shoreline!IP$1</f>
        <v>420.66700000000128</v>
      </c>
      <c r="IR63" s="1">
        <f>Run_Initial_Slo!IR63-Initial_Shoreline!IQ$1</f>
        <v>422.4910000000018</v>
      </c>
      <c r="IS63" s="1">
        <f>Run_Initial_Slo!IS63-Initial_Shoreline!IR$1</f>
        <v>423.33199999999852</v>
      </c>
      <c r="IT63" s="1">
        <f>Run_Initial_Slo!IT63-Initial_Shoreline!IS$1</f>
        <v>424.02799999999843</v>
      </c>
      <c r="IU63" s="1">
        <f>Run_Initial_Slo!IU63-Initial_Shoreline!IT$1</f>
        <v>423.20500000000175</v>
      </c>
      <c r="IV63" s="1">
        <f>Run_Initial_Slo!IV63-Initial_Shoreline!IU$1</f>
        <v>422.77400000000125</v>
      </c>
      <c r="IW63" s="1">
        <f>Run_Initial_Slo!IW63-Initial_Shoreline!IV$1</f>
        <v>422.3080000000009</v>
      </c>
      <c r="IX63" s="1">
        <f>Run_Initial_Slo!IX63-Initial_Shoreline!IW$1</f>
        <v>422.44499999999971</v>
      </c>
      <c r="IY63" s="1">
        <f>Run_Initial_Slo!IY63-Initial_Shoreline!IX$1</f>
        <v>422.60899999999674</v>
      </c>
      <c r="IZ63" s="1">
        <f>Run_Initial_Slo!IZ63-Initial_Shoreline!IY$1</f>
        <v>422.95499999999811</v>
      </c>
      <c r="JA63" s="1">
        <f>Run_Initial_Slo!JA63-Initial_Shoreline!IZ$1</f>
        <v>423.16199999999662</v>
      </c>
      <c r="JB63" s="1">
        <f>Run_Initial_Slo!JB63-Initial_Shoreline!JA$1</f>
        <v>423.11700000000201</v>
      </c>
      <c r="JC63" s="1">
        <f>Run_Initial_Slo!JC63-Initial_Shoreline!JB$1</f>
        <v>423.01399999999921</v>
      </c>
      <c r="JD63" s="1">
        <f>Run_Initial_Slo!JD63-Initial_Shoreline!JC$1</f>
        <v>422.72499999999854</v>
      </c>
      <c r="JE63" s="1">
        <f>Run_Initial_Slo!JE63-Initial_Shoreline!JD$1</f>
        <v>422.48800000000119</v>
      </c>
      <c r="JF63" s="1">
        <f>Run_Initial_Slo!JF63-Initial_Shoreline!JE$1</f>
        <v>427.68500000000131</v>
      </c>
      <c r="JG63" s="1">
        <f>Run_Initial_Slo!JG63-Initial_Shoreline!JF$1</f>
        <v>426.86000000000058</v>
      </c>
      <c r="JH63" s="1">
        <f>Run_Initial_Slo!JH63-Initial_Shoreline!JG$1</f>
        <v>425.6339999999982</v>
      </c>
      <c r="JI63" s="1">
        <f>Run_Initial_Slo!JI63-Initial_Shoreline!JH$1</f>
        <v>423.83299999999872</v>
      </c>
      <c r="JJ63" s="1">
        <f>Run_Initial_Slo!JJ63-Initial_Shoreline!JI$1</f>
        <v>421.57099999999991</v>
      </c>
      <c r="JK63" s="1">
        <f>Run_Initial_Slo!JK63-Initial_Shoreline!JJ$1</f>
        <v>418.77000000000044</v>
      </c>
      <c r="JL63" s="1">
        <f>Run_Initial_Slo!JL63-Initial_Shoreline!JK$1</f>
        <v>415.80600000000049</v>
      </c>
      <c r="JM63" s="1">
        <f>Run_Initial_Slo!JM63-Initial_Shoreline!JL$1</f>
        <v>412.31599999999889</v>
      </c>
      <c r="JN63" s="1">
        <f>Run_Initial_Slo!JN63-Initial_Shoreline!JM$1</f>
        <v>408.46399999999994</v>
      </c>
      <c r="JO63" s="1">
        <f>Run_Initial_Slo!JO63-Initial_Shoreline!JN$1</f>
        <v>405.02100000000064</v>
      </c>
      <c r="JP63" s="1">
        <f>Run_Initial_Slo!JP63-Initial_Shoreline!JO$1</f>
        <v>401.54799999999886</v>
      </c>
      <c r="JQ63" s="1">
        <f>Run_Initial_Slo!JQ63-Initial_Shoreline!JP$1</f>
        <v>397.7970000000023</v>
      </c>
      <c r="JR63" s="1">
        <f>Run_Initial_Slo!JR63-Initial_Shoreline!JQ$1</f>
        <v>394.01800000000003</v>
      </c>
      <c r="JS63" s="1">
        <f>Run_Initial_Slo!JS63-Initial_Shoreline!JR$1</f>
        <v>389.89999999999782</v>
      </c>
      <c r="JT63" s="1">
        <f>Run_Initial_Slo!JT63-Initial_Shoreline!JS$1</f>
        <v>384.48600000000079</v>
      </c>
      <c r="JU63" s="1">
        <f>Run_Initial_Slo!JU63-Initial_Shoreline!JT$1</f>
        <v>381.44700000000012</v>
      </c>
      <c r="JV63" s="1">
        <f>Run_Initial_Slo!JV63-Initial_Shoreline!JU$1</f>
        <v>379.9320000000007</v>
      </c>
      <c r="JW63" s="1">
        <f>Run_Initial_Slo!JW63-Initial_Shoreline!JV$1</f>
        <v>371.45300000000134</v>
      </c>
      <c r="JX63" s="1">
        <f>Run_Initial_Slo!JX63-Initial_Shoreline!JW$1</f>
        <v>365.34899999999834</v>
      </c>
      <c r="JY63" s="1">
        <f>Run_Initial_Slo!JY63-Initial_Shoreline!JX$1</f>
        <v>358.84499999999753</v>
      </c>
      <c r="JZ63" s="1">
        <f>Run_Initial_Slo!JZ63-Initial_Shoreline!JY$1</f>
        <v>346.56999999999971</v>
      </c>
      <c r="KA63" s="1">
        <f>Run_Initial_Slo!KA63-Initial_Shoreline!JZ$1</f>
        <v>336.27899999999863</v>
      </c>
      <c r="KB63" s="1">
        <f>Run_Initial_Slo!KB63-Initial_Shoreline!KA$1</f>
        <v>-7098.7960000000021</v>
      </c>
      <c r="KC63" s="1">
        <f>Run_Initial_Slo!KC63-Initial_Shoreline!KB$1</f>
        <v>-40.59400000000096</v>
      </c>
      <c r="KD63" s="1">
        <f>Run_Initial_Slo!KD63-Initial_Shoreline!KC$1</f>
        <v>-30.64799999999741</v>
      </c>
      <c r="KE63" s="1">
        <f>Run_Initial_Slo!KE63-Initial_Shoreline!KD$1</f>
        <v>-26.450000000000728</v>
      </c>
      <c r="KF63" s="1">
        <f>Run_Initial_Slo!KF63-Initial_Shoreline!KE$1</f>
        <v>-22.59400000000096</v>
      </c>
      <c r="KG63" s="1">
        <f>Run_Initial_Slo!KG63-Initial_Shoreline!KF$1</f>
        <v>-16.349999999998545</v>
      </c>
      <c r="KH63" s="1">
        <f>Run_Initial_Slo!KH63-Initial_Shoreline!KG$1</f>
        <v>-5.342000000000553</v>
      </c>
      <c r="KI63" s="1">
        <f>Run_Initial_Slo!KI63-Initial_Shoreline!KH$1</f>
        <v>5.6239999999997963</v>
      </c>
      <c r="KJ63" s="1">
        <f>Run_Initial_Slo!KJ63-Initial_Shoreline!KI$1</f>
        <v>15.184000000001106</v>
      </c>
      <c r="KK63" s="1">
        <f>Run_Initial_Slo!KK63-Initial_Shoreline!KJ$1</f>
        <v>25.096999999997934</v>
      </c>
      <c r="KL63" s="1">
        <f>Run_Initial_Slo!KL63-Initial_Shoreline!KK$1</f>
        <v>39.720000000001164</v>
      </c>
      <c r="KM63" s="1">
        <f>Run_Initial_Slo!KM63-Initial_Shoreline!KL$1</f>
        <v>54.738999999997759</v>
      </c>
      <c r="KN63" s="1">
        <f>Run_Initial_Slo!KN63-Initial_Shoreline!KM$1</f>
        <v>61.787000000000262</v>
      </c>
      <c r="KO63" s="1">
        <f>Run_Initial_Slo!KO63-Initial_Shoreline!KN$1</f>
        <v>66.421999999998661</v>
      </c>
      <c r="KP63" s="1">
        <f>Run_Initial_Slo!KP63-Initial_Shoreline!KO$1</f>
        <v>56.666999999997643</v>
      </c>
      <c r="KQ63" s="1">
        <f>Run_Initial_Slo!KQ63-Initial_Shoreline!KP$1</f>
        <v>48.919000000001688</v>
      </c>
      <c r="KR63" s="1">
        <f>Run_Initial_Slo!KR63-Initial_Shoreline!KQ$1</f>
        <v>45.008999999998196</v>
      </c>
      <c r="KS63" s="1">
        <f>Run_Initial_Slo!KS63-Initial_Shoreline!KR$1</f>
        <v>38.430000000000291</v>
      </c>
      <c r="KT63" s="1">
        <f>Run_Initial_Slo!KT63-Initial_Shoreline!KS$1</f>
        <v>28.93500000000131</v>
      </c>
      <c r="KU63" s="1">
        <f>Run_Initial_Slo!KU63-Initial_Shoreline!KT$1</f>
        <v>22.130000000001019</v>
      </c>
      <c r="KV63" s="1">
        <f>Run_Initial_Slo!KV63-Initial_Shoreline!KU$1</f>
        <v>12.159999999999854</v>
      </c>
      <c r="KW63" s="1">
        <f>Run_Initial_Slo!KW63-Initial_Shoreline!KV$1</f>
        <v>-0.63999999999941792</v>
      </c>
      <c r="KX63" s="1">
        <f>Run_Initial_Slo!KX63-Initial_Shoreline!KW$1</f>
        <v>-6.5630000000019209</v>
      </c>
      <c r="KY63" s="1">
        <f>Run_Initial_Slo!KY63-Initial_Shoreline!KX$1</f>
        <v>-13.662000000000262</v>
      </c>
      <c r="KZ63" s="1">
        <f>Run_Initial_Slo!KZ63-Initial_Shoreline!KY$1</f>
        <v>-20.566999999999098</v>
      </c>
      <c r="LA63" s="1">
        <f>Run_Initial_Slo!LA63-Initial_Shoreline!KZ$1</f>
        <v>-20.983000000000175</v>
      </c>
      <c r="LB63" s="1">
        <f>Run_Initial_Slo!LB63-Initial_Shoreline!LA$1</f>
        <v>-26.757999999997992</v>
      </c>
      <c r="LC63" s="1">
        <f>Run_Initial_Slo!LC63-Initial_Shoreline!LB$1</f>
        <v>-31.121999999999389</v>
      </c>
      <c r="LD63" s="1">
        <f>Run_Initial_Slo!LD63-Initial_Shoreline!LC$1</f>
        <v>-34.542000000001281</v>
      </c>
      <c r="LE63" s="1">
        <f>Run_Initial_Slo!LE63-Initial_Shoreline!LD$1</f>
        <v>-40.676000000003114</v>
      </c>
      <c r="LF63" s="1">
        <f>Run_Initial_Slo!LF63-Initial_Shoreline!LE$1</f>
        <v>-42.162999999996828</v>
      </c>
      <c r="LG63" s="1">
        <f>Run_Initial_Slo!LG63-Initial_Shoreline!LF$1</f>
        <v>-43.617000000002008</v>
      </c>
      <c r="LH63" s="1">
        <f>Run_Initial_Slo!LH63-Initial_Shoreline!LG$1</f>
        <v>-47.094999999997526</v>
      </c>
      <c r="LI63" s="1">
        <f>Run_Initial_Slo!LI63-Initial_Shoreline!LH$1</f>
        <v>-52.138999999999214</v>
      </c>
      <c r="LJ63" s="1">
        <f>Run_Initial_Slo!LJ63-Initial_Shoreline!LI$1</f>
        <v>-57.540000000000873</v>
      </c>
      <c r="LK63" s="1">
        <f>Run_Initial_Slo!LK63-Initial_Shoreline!LJ$1</f>
        <v>-57.889999999999418</v>
      </c>
      <c r="LL63" s="1">
        <f>Run_Initial_Slo!LL63-Initial_Shoreline!LK$1</f>
        <v>-200.90000000000146</v>
      </c>
      <c r="LM63" s="1">
        <f>Run_Initial_Slo!LM63-Initial_Shoreline!LL$1</f>
        <v>-193.34999999999854</v>
      </c>
      <c r="LN63" s="1">
        <f>Run_Initial_Slo!LN63-Initial_Shoreline!LM$1</f>
        <v>-170.59000000000015</v>
      </c>
      <c r="LO63" s="1">
        <f>Run_Initial_Slo!LO63-Initial_Shoreline!LN$1</f>
        <v>-145.79999999999927</v>
      </c>
      <c r="LP63" s="1">
        <f>Run_Initial_Slo!LP63-Initial_Shoreline!LO$1</f>
        <v>-124.20999999999913</v>
      </c>
      <c r="LQ63" s="1">
        <f>Run_Initial_Slo!LQ63-Initial_Shoreline!LP$1</f>
        <v>-106.68000000000029</v>
      </c>
      <c r="LR63" s="1">
        <f>Run_Initial_Slo!LR63-Initial_Shoreline!LQ$1</f>
        <v>-92.360000000000582</v>
      </c>
      <c r="LS63" s="1">
        <f>Run_Initial_Slo!LS63-Initial_Shoreline!LR$1</f>
        <v>-80.259999999998399</v>
      </c>
      <c r="LT63" s="1">
        <f>Run_Initial_Slo!LT63-Initial_Shoreline!LS$1</f>
        <v>-69.729999999999563</v>
      </c>
      <c r="LU63" s="1">
        <f>Run_Initial_Slo!LU63-Initial_Shoreline!LT$1</f>
        <v>-60.430000000000291</v>
      </c>
      <c r="LV63" s="1">
        <f>Run_Initial_Slo!LV63-Initial_Shoreline!LU$1</f>
        <v>-52.239999999997963</v>
      </c>
      <c r="LW63" s="1">
        <f>Run_Initial_Slo!LW63-Initial_Shoreline!LV$1</f>
        <v>-45.029999999998836</v>
      </c>
      <c r="LX63" s="1">
        <f>Run_Initial_Slo!LX63-Initial_Shoreline!LW$1</f>
        <v>-38.739999999997963</v>
      </c>
      <c r="LY63" s="1">
        <f>Run_Initial_Slo!LY63-Initial_Shoreline!LX$1</f>
        <v>-33.279999999998836</v>
      </c>
      <c r="LZ63" s="1">
        <f>Run_Initial_Slo!LZ63-Initial_Shoreline!LY$1</f>
        <v>-28.520000000000437</v>
      </c>
      <c r="MA63" s="1">
        <f>Run_Initial_Slo!MA63-Initial_Shoreline!LZ$1</f>
        <v>-24.709999999999127</v>
      </c>
      <c r="MB63" s="1">
        <f>Run_Initial_Slo!MB63-Initial_Shoreline!MA$1</f>
        <v>-22.139999999999418</v>
      </c>
      <c r="MC63" s="1">
        <f>Run_Initial_Slo!MC63-Initial_Shoreline!MB$1</f>
        <v>-20.349999999998545</v>
      </c>
      <c r="MD63" s="1">
        <f>Run_Initial_Slo!MD63-Initial_Shoreline!MC$1</f>
        <v>-18.909999999999854</v>
      </c>
      <c r="ME63" s="1">
        <f>Run_Initial_Slo!ME63-Initial_Shoreline!MD$1</f>
        <v>-17.75</v>
      </c>
      <c r="MF63" s="1">
        <f>Run_Initial_Slo!MF63-Initial_Shoreline!ME$1</f>
        <v>-16.790000000000873</v>
      </c>
      <c r="MG63" s="1">
        <f>Run_Initial_Slo!MG63-Initial_Shoreline!MF$1</f>
        <v>-15.979999999999563</v>
      </c>
      <c r="MH63" s="1">
        <f>Run_Initial_Slo!MH63-Initial_Shoreline!MG$1</f>
        <v>-15.279999999998836</v>
      </c>
      <c r="MI63" s="1">
        <f>Run_Initial_Slo!MI63-Initial_Shoreline!MH$1</f>
        <v>-14.669999999998254</v>
      </c>
      <c r="MJ63" s="1">
        <f>Run_Initial_Slo!MJ63-Initial_Shoreline!MI$1</f>
        <v>-14.099999999998545</v>
      </c>
      <c r="MK63" s="1">
        <f>Run_Initial_Slo!MK63-Initial_Shoreline!MJ$1</f>
        <v>-13.569999999999709</v>
      </c>
      <c r="ML63" s="1">
        <f>Run_Initial_Slo!ML63-Initial_Shoreline!MK$1</f>
        <v>-13.06000000000131</v>
      </c>
      <c r="MM63" s="1">
        <f>Run_Initial_Slo!MM63-Initial_Shoreline!ML$1</f>
        <v>-12.56000000000131</v>
      </c>
      <c r="MN63" s="1">
        <f>Run_Initial_Slo!MN63-Initial_Shoreline!MM$1</f>
        <v>-12.049999999999272</v>
      </c>
      <c r="MO63" s="1">
        <f>Run_Initial_Slo!MO63-Initial_Shoreline!MN$1</f>
        <v>-11.540000000000873</v>
      </c>
      <c r="MP63" s="1">
        <f>Run_Initial_Slo!MP63-Initial_Shoreline!MO$1</f>
        <v>-11.020000000000437</v>
      </c>
      <c r="MQ63" s="1">
        <f>Run_Initial_Slo!MQ63-Initial_Shoreline!MP$1</f>
        <v>-10.479999999999563</v>
      </c>
      <c r="MR63" s="1">
        <f>Run_Initial_Slo!MR63-Initial_Shoreline!MQ$1</f>
        <v>-9.9399999999986903</v>
      </c>
      <c r="MS63" s="1">
        <f>Run_Initial_Slo!MS63-Initial_Shoreline!MR$1</f>
        <v>-9.3899999999994179</v>
      </c>
      <c r="MT63" s="1">
        <f>Run_Initial_Slo!MT63-Initial_Shoreline!MS$1</f>
        <v>-8.8299999999981083</v>
      </c>
      <c r="MU63" s="1">
        <f>Run_Initial_Slo!MU63-Initial_Shoreline!MT$1</f>
        <v>-8.2700000000004366</v>
      </c>
      <c r="MV63" s="1">
        <f>Run_Initial_Slo!MV63-Initial_Shoreline!MU$1</f>
        <v>-7.7099999999991269</v>
      </c>
      <c r="MW63" s="1">
        <f>Run_Initial_Slo!MW63-Initial_Shoreline!MV$1</f>
        <v>-7.1399999999994179</v>
      </c>
      <c r="MX63" s="1">
        <f>Run_Initial_Slo!MX63-Initial_Shoreline!MW$1</f>
        <v>-6.5799999999981083</v>
      </c>
      <c r="MY63" s="1">
        <f>Run_Initial_Slo!MY63-Initial_Shoreline!MX$1</f>
        <v>-6.0299999999988358</v>
      </c>
      <c r="MZ63" s="1">
        <f>Run_Initial_Slo!MZ63-Initial_Shoreline!MY$1</f>
        <v>-5.4899999999979627</v>
      </c>
      <c r="NA63" s="1">
        <f>Run_Initial_Slo!NA63-Initial_Shoreline!MZ$1</f>
        <v>-4.9599999999991269</v>
      </c>
      <c r="NB63" s="1">
        <f>Run_Initial_Slo!NB63-Initial_Shoreline!NA$1</f>
        <v>-4.4399999999986903</v>
      </c>
      <c r="NC63" s="1">
        <f>Run_Initial_Slo!NC63-Initial_Shoreline!NB$1</f>
        <v>-3.9399999999986903</v>
      </c>
      <c r="ND63" s="1">
        <f>Run_Initial_Slo!ND63-Initial_Shoreline!NC$1</f>
        <v>-3.4500000000007276</v>
      </c>
      <c r="NE63" s="1">
        <f>Run_Initial_Slo!NE63-Initial_Shoreline!ND$1</f>
        <v>-2.9799999999995634</v>
      </c>
      <c r="NF63" s="1">
        <f>Run_Initial_Slo!NF63-Initial_Shoreline!NE$1</f>
        <v>-2.5400000000008731</v>
      </c>
      <c r="NG63" s="1">
        <f>Run_Initial_Slo!NG63-Initial_Shoreline!NF$1</f>
        <v>-2.1199999999989814</v>
      </c>
      <c r="NH63" s="1">
        <f>Run_Initial_Slo!NH63-Initial_Shoreline!NG$1</f>
        <v>-1.7200000000011642</v>
      </c>
      <c r="NI63" s="1">
        <f>Run_Initial_Slo!NI63-Initial_Shoreline!NH$1</f>
        <v>-1.3499999999985448</v>
      </c>
      <c r="NJ63" s="1">
        <f>Run_Initial_Slo!NJ63-Initial_Shoreline!NI$1</f>
        <v>-1.0099999999983993</v>
      </c>
      <c r="NK63" s="1">
        <f>Run_Initial_Slo!NK63-Initial_Shoreline!NJ$1</f>
        <v>-0.70999999999912689</v>
      </c>
      <c r="NL63" s="1">
        <f>Run_Initial_Slo!NL63-Initial_Shoreline!NK$1</f>
        <v>-0.45999999999912689</v>
      </c>
      <c r="NM63" s="1">
        <f>Run_Initial_Slo!NM63-Initial_Shoreline!NL$1</f>
        <v>-0.27000000000043656</v>
      </c>
      <c r="NN63" s="1">
        <f>Run_Initial_Slo!NN63-Initial_Shoreline!NM$1</f>
        <v>-0.11999999999898137</v>
      </c>
      <c r="NO63" s="1">
        <f>Run_Initial_Slo!NO63-Initial_Shoreline!NN$1</f>
        <v>0</v>
      </c>
      <c r="NP63" s="1">
        <f>Run_Initial_Slo!NP63-Initial_Shoreline!NO$1</f>
        <v>9.0000000000145519E-2</v>
      </c>
      <c r="NQ63" s="1">
        <f>Run_Initial_Slo!NQ63-Initial_Shoreline!NP$1</f>
        <v>0.15999999999985448</v>
      </c>
      <c r="NR63" s="1">
        <f>Run_Initial_Slo!NR63-Initial_Shoreline!NQ$1</f>
        <v>0.20999999999912689</v>
      </c>
      <c r="NS63" s="1">
        <f>Run_Initial_Slo!NS63-Initial_Shoreline!NR$1</f>
        <v>0.22000000000116415</v>
      </c>
      <c r="NT63" s="1">
        <f>Run_Initial_Slo!NT63-Initial_Shoreline!NS$1</f>
        <v>0.15999999999985448</v>
      </c>
      <c r="NU63" s="1">
        <f>Run_Initial_Slo!NU63-Initial_Shoreline!NT$1</f>
        <v>8.000000000174623E-2</v>
      </c>
      <c r="NV63" s="1">
        <f>Run_Initial_Slo!NV63-Initial_Shoreline!NU$1</f>
        <v>0</v>
      </c>
      <c r="NW63" s="1">
        <f>Run_Initial_Slo!NW63-Initial_Shoreline!NV$1</f>
        <v>-9.0000000000145519E-2</v>
      </c>
      <c r="NX63" s="1">
        <f>Run_Initial_Slo!NX63-Initial_Shoreline!NW$1</f>
        <v>-0.18000000000029104</v>
      </c>
      <c r="NY63" s="1">
        <f>Run_Initial_Slo!NY63-Initial_Shoreline!NX$1</f>
        <v>-0.27999999999883585</v>
      </c>
      <c r="NZ63" s="1">
        <f>Run_Initial_Slo!NZ63-Initial_Shoreline!NY$1</f>
        <v>-0.38999999999941792</v>
      </c>
      <c r="OA63" s="1">
        <f>Run_Initial_Slo!OA63-Initial_Shoreline!NZ$1</f>
        <v>-0.52000000000043656</v>
      </c>
      <c r="OB63" s="1">
        <f>Run_Initial_Slo!OB63-Initial_Shoreline!OA$1</f>
        <v>-0.65999999999985448</v>
      </c>
      <c r="OC63" s="1">
        <f>Run_Initial_Slo!OC63-Initial_Shoreline!OB$1</f>
        <v>-0.82999999999810825</v>
      </c>
      <c r="OD63" s="1">
        <f>Run_Initial_Slo!OD63-Initial_Shoreline!OC$1</f>
        <v>-1.0200000000004366</v>
      </c>
      <c r="OE63" s="1">
        <f>Run_Initial_Slo!OE63-Initial_Shoreline!OD$1</f>
        <v>-1.25</v>
      </c>
      <c r="OF63" s="1">
        <f>Run_Initial_Slo!OF63-Initial_Shoreline!OE$1</f>
        <v>-1.5099999999983993</v>
      </c>
      <c r="OG63" s="1">
        <f>Run_Initial_Slo!OG63-Initial_Shoreline!OF$1</f>
        <v>-1.819999999999709</v>
      </c>
      <c r="OH63" s="1">
        <f>Run_Initial_Slo!OH63-Initial_Shoreline!OG$1</f>
        <v>-2.1699999999982538</v>
      </c>
      <c r="OI63" s="1">
        <f>Run_Initial_Slo!OI63-Initial_Shoreline!OH$1</f>
        <v>-2.5799999999981083</v>
      </c>
      <c r="OJ63" s="1">
        <f>Run_Initial_Slo!OJ63-Initial_Shoreline!OI$1</f>
        <v>-3.0600000000013097</v>
      </c>
      <c r="OK63" s="1">
        <f>Run_Initial_Slo!OK63-Initial_Shoreline!OJ$1</f>
        <v>-3.5999999999985448</v>
      </c>
      <c r="OL63" s="1">
        <f>Run_Initial_Slo!OL63-Initial_Shoreline!OK$1</f>
        <v>-4.2099999999991269</v>
      </c>
      <c r="OM63" s="1">
        <f>Run_Initial_Slo!OM63-Initial_Shoreline!OL$1</f>
        <v>-4.9199999999982538</v>
      </c>
      <c r="ON63" s="1">
        <f>Run_Initial_Slo!ON63-Initial_Shoreline!OM$1</f>
        <v>-5.7099999999991269</v>
      </c>
      <c r="OO63" s="1">
        <f>Run_Initial_Slo!OO63-Initial_Shoreline!ON$1</f>
        <v>-6.6100000000005821</v>
      </c>
      <c r="OP63" s="1">
        <f>Run_Initial_Slo!OP63-Initial_Shoreline!OO$1</f>
        <v>-7.6199999999989814</v>
      </c>
      <c r="OQ63" s="1">
        <f>Run_Initial_Slo!OQ63-Initial_Shoreline!OP$1</f>
        <v>-8.75</v>
      </c>
      <c r="OR63" s="1">
        <f>Run_Initial_Slo!OR63-Initial_Shoreline!OQ$1</f>
        <v>-10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Q1"/>
  <sheetViews>
    <sheetView workbookViewId="0">
      <selection activeCell="B4" sqref="B4"/>
    </sheetView>
  </sheetViews>
  <sheetFormatPr defaultRowHeight="14.5" x14ac:dyDescent="0.35"/>
  <sheetData>
    <row r="1" spans="1:407" x14ac:dyDescent="0.35">
      <c r="A1" s="1">
        <v>8686.8829999999998</v>
      </c>
      <c r="B1" s="1">
        <v>8594.5010000000002</v>
      </c>
      <c r="C1" s="1">
        <v>8510.9760000000006</v>
      </c>
      <c r="D1" s="1">
        <v>8424.9760000000006</v>
      </c>
      <c r="E1" s="1">
        <v>8336.3539999999994</v>
      </c>
      <c r="F1" s="1">
        <v>8268.2160000000003</v>
      </c>
      <c r="G1" s="1">
        <v>8182.22</v>
      </c>
      <c r="H1" s="1">
        <v>8074.6970000000001</v>
      </c>
      <c r="I1" s="1">
        <v>7993.4679999999998</v>
      </c>
      <c r="J1" s="1">
        <v>7911.7219999999998</v>
      </c>
      <c r="K1" s="1">
        <v>7822.1620000000003</v>
      </c>
      <c r="L1" s="1">
        <v>7748.7079999999996</v>
      </c>
      <c r="M1" s="1">
        <v>7682.8590000000004</v>
      </c>
      <c r="N1" s="1">
        <v>7610.2920000000004</v>
      </c>
      <c r="O1" s="1">
        <v>7533.2079999999996</v>
      </c>
      <c r="P1" s="1">
        <v>7457.4070000000002</v>
      </c>
      <c r="Q1" s="1">
        <v>7396.0709999999999</v>
      </c>
      <c r="R1" s="1">
        <v>7324.3969999999999</v>
      </c>
      <c r="S1" s="1">
        <v>7264.8760000000002</v>
      </c>
      <c r="T1" s="1">
        <v>7179.4859999999999</v>
      </c>
      <c r="U1" s="1">
        <v>7100.3090000000002</v>
      </c>
      <c r="V1" s="1">
        <v>7056.4290000000001</v>
      </c>
      <c r="W1" s="1">
        <v>6990.9539999999997</v>
      </c>
      <c r="X1" s="1">
        <v>6916.2060000000001</v>
      </c>
      <c r="Y1" s="1">
        <v>6848.0290000000005</v>
      </c>
      <c r="Z1" s="1">
        <v>6791.143</v>
      </c>
      <c r="AA1" s="1">
        <v>6731.107</v>
      </c>
      <c r="AB1" s="1">
        <v>6646.817</v>
      </c>
      <c r="AC1" s="1">
        <v>6594.9089999999997</v>
      </c>
      <c r="AD1" s="1">
        <v>6530.3040000000001</v>
      </c>
      <c r="AE1" s="1">
        <v>6472.223</v>
      </c>
      <c r="AF1" s="1">
        <v>6410.6379999999999</v>
      </c>
      <c r="AG1" s="1">
        <v>6369.2439999999997</v>
      </c>
      <c r="AH1" s="1">
        <v>6328.3320000000003</v>
      </c>
      <c r="AI1" s="1">
        <v>6254.3329999999996</v>
      </c>
      <c r="AJ1" s="1">
        <v>6213.9780000000001</v>
      </c>
      <c r="AK1" s="1">
        <v>6166.0249999999996</v>
      </c>
      <c r="AL1" s="1">
        <v>6164.3590000000004</v>
      </c>
      <c r="AM1" s="1">
        <v>6148.34</v>
      </c>
      <c r="AN1" s="1">
        <v>6112.34</v>
      </c>
      <c r="AO1" s="1">
        <v>6069.9610000000002</v>
      </c>
      <c r="AP1" s="1">
        <v>6037.45</v>
      </c>
      <c r="AQ1" s="1">
        <v>6020.9859999999999</v>
      </c>
      <c r="AR1" s="1">
        <v>5976.3440000000001</v>
      </c>
      <c r="AS1" s="1">
        <v>5945.8819999999996</v>
      </c>
      <c r="AT1" s="1">
        <v>5927.7640000000001</v>
      </c>
      <c r="AU1" s="1">
        <v>5910.8890000000001</v>
      </c>
      <c r="AV1" s="1">
        <v>5900.6769999999997</v>
      </c>
      <c r="AW1" s="1">
        <v>5881.6610000000001</v>
      </c>
      <c r="AX1" s="1">
        <v>5870.5339999999997</v>
      </c>
      <c r="AY1" s="1">
        <v>5862.7939999999999</v>
      </c>
      <c r="AZ1" s="1">
        <v>5859.0209999999997</v>
      </c>
      <c r="BA1" s="1">
        <v>5877.6009999999997</v>
      </c>
      <c r="BB1" s="1">
        <v>5890.84</v>
      </c>
      <c r="BC1" s="1">
        <v>5893.2860000000001</v>
      </c>
      <c r="BD1" s="1">
        <v>5898.5259999999998</v>
      </c>
      <c r="BE1" s="1">
        <v>5903.732</v>
      </c>
      <c r="BF1" s="1">
        <v>5925.2340000000004</v>
      </c>
      <c r="BG1" s="1">
        <v>5944.59</v>
      </c>
      <c r="BH1" s="1">
        <v>5964.5240000000003</v>
      </c>
      <c r="BI1" s="1">
        <v>5995.1279999999997</v>
      </c>
      <c r="BJ1" s="1">
        <v>6032.1040000000003</v>
      </c>
      <c r="BK1" s="1">
        <v>6076.7449999999999</v>
      </c>
      <c r="BL1" s="1">
        <v>6128.0910000000003</v>
      </c>
      <c r="BM1" s="1">
        <v>6179.8029999999999</v>
      </c>
      <c r="BN1" s="1">
        <v>6232.1679999999997</v>
      </c>
      <c r="BO1" s="1">
        <v>6292.9589999999998</v>
      </c>
      <c r="BP1" s="1">
        <v>6359.9849999999997</v>
      </c>
      <c r="BQ1" s="1">
        <v>6428.2569999999996</v>
      </c>
      <c r="BR1" s="1">
        <v>6499.0320000000002</v>
      </c>
      <c r="BS1" s="1">
        <v>6597.3029999999999</v>
      </c>
      <c r="BT1" s="1">
        <v>6691.28</v>
      </c>
      <c r="BU1" s="1">
        <v>6784.3069999999998</v>
      </c>
      <c r="BV1" s="1">
        <v>6877.8119999999999</v>
      </c>
      <c r="BW1" s="1">
        <v>6983.4830000000002</v>
      </c>
      <c r="BX1" s="1">
        <v>7107.0860000000002</v>
      </c>
      <c r="BY1" s="1">
        <v>7238.0959999999995</v>
      </c>
      <c r="BZ1" s="1">
        <v>7375.8580000000002</v>
      </c>
      <c r="CA1" s="1">
        <v>7516.8280000000004</v>
      </c>
      <c r="CB1" s="1">
        <v>7677.2209999999995</v>
      </c>
      <c r="CC1" s="1">
        <v>7851.3119999999999</v>
      </c>
      <c r="CD1" s="1">
        <v>8014.3029999999999</v>
      </c>
      <c r="CE1" s="1">
        <v>8205.6659999999993</v>
      </c>
      <c r="CF1" s="1">
        <v>8368.6509999999998</v>
      </c>
      <c r="CG1" s="1">
        <v>8560.7240000000002</v>
      </c>
      <c r="CH1" s="1">
        <v>8732.18</v>
      </c>
      <c r="CI1" s="1">
        <v>8969.9529999999995</v>
      </c>
      <c r="CJ1" s="1">
        <v>9207.8649999999998</v>
      </c>
      <c r="CK1" s="1">
        <v>9468.5049999999992</v>
      </c>
      <c r="CL1" s="1">
        <v>9742.9349999999995</v>
      </c>
      <c r="CM1" s="1">
        <v>10008.171</v>
      </c>
      <c r="CN1" s="1">
        <v>10278.025</v>
      </c>
      <c r="CO1" s="1">
        <v>10547.611999999999</v>
      </c>
      <c r="CP1" s="1">
        <v>10873.855</v>
      </c>
      <c r="CQ1" s="1">
        <v>11176.305</v>
      </c>
      <c r="CR1" s="1">
        <v>11455.779</v>
      </c>
      <c r="CS1" s="1">
        <v>11722.212</v>
      </c>
      <c r="CT1" s="1">
        <v>11956.531999999999</v>
      </c>
      <c r="CU1" s="1">
        <v>12432.656000000001</v>
      </c>
      <c r="CV1" s="1">
        <v>13097.022000000001</v>
      </c>
      <c r="CW1" s="1">
        <v>13761.388000000001</v>
      </c>
      <c r="CX1" s="1">
        <v>14425.752</v>
      </c>
      <c r="CY1" s="1">
        <v>15090.114</v>
      </c>
      <c r="CZ1" s="1">
        <v>15754.475</v>
      </c>
      <c r="DA1" s="1">
        <v>16418.834999999999</v>
      </c>
      <c r="DB1" s="1">
        <v>17083.192999999999</v>
      </c>
      <c r="DC1" s="1">
        <v>17747.548999999999</v>
      </c>
      <c r="DD1" s="1">
        <v>18411.904999999999</v>
      </c>
      <c r="DE1" s="1">
        <v>19076.258000000002</v>
      </c>
      <c r="DF1" s="1">
        <v>19740.611000000001</v>
      </c>
      <c r="DG1" s="1">
        <v>20404.962</v>
      </c>
      <c r="DH1" s="1">
        <v>21069.311000000002</v>
      </c>
      <c r="DI1" s="1">
        <v>21733.659</v>
      </c>
      <c r="DJ1" s="1">
        <v>22398.005000000001</v>
      </c>
      <c r="DK1" s="1">
        <v>23065.177</v>
      </c>
      <c r="DL1" s="1">
        <v>23350.913</v>
      </c>
      <c r="DM1" s="1">
        <v>23339.504000000001</v>
      </c>
      <c r="DN1" s="1">
        <v>23324.228999999999</v>
      </c>
      <c r="DO1" s="1">
        <v>23310.338</v>
      </c>
      <c r="DP1" s="1">
        <v>23288.498</v>
      </c>
      <c r="DQ1" s="1">
        <v>23259.332999999999</v>
      </c>
      <c r="DR1" s="1">
        <v>23238.86</v>
      </c>
      <c r="DS1" s="1">
        <v>23218.303</v>
      </c>
      <c r="DT1" s="1">
        <v>23196.501</v>
      </c>
      <c r="DU1" s="1">
        <v>23176.699000000001</v>
      </c>
      <c r="DV1" s="1">
        <v>23158.835999999999</v>
      </c>
      <c r="DW1" s="1">
        <v>23142.356</v>
      </c>
      <c r="DX1" s="1">
        <v>23130.651000000002</v>
      </c>
      <c r="DY1" s="1">
        <v>23119.93</v>
      </c>
      <c r="DZ1" s="1">
        <v>23110.386999999999</v>
      </c>
      <c r="EA1" s="1">
        <v>23100.97</v>
      </c>
      <c r="EB1" s="1">
        <v>23091.198</v>
      </c>
      <c r="EC1" s="1">
        <v>23083.245999999999</v>
      </c>
      <c r="ED1" s="1">
        <v>23077.718000000001</v>
      </c>
      <c r="EE1" s="1">
        <v>23061.91</v>
      </c>
      <c r="EF1" s="1">
        <v>23052.142</v>
      </c>
      <c r="EG1" s="1">
        <v>23041.42</v>
      </c>
      <c r="EH1" s="1">
        <v>23030.577000000001</v>
      </c>
      <c r="EI1" s="1">
        <v>23026.258000000002</v>
      </c>
      <c r="EJ1" s="1">
        <v>23020.278999999999</v>
      </c>
      <c r="EK1" s="1">
        <v>23016.58</v>
      </c>
      <c r="EL1" s="1">
        <v>23017.141</v>
      </c>
      <c r="EM1" s="1">
        <v>23007.098999999998</v>
      </c>
      <c r="EN1" s="1">
        <v>23009.888999999999</v>
      </c>
      <c r="EO1" s="1">
        <v>23007.294999999998</v>
      </c>
      <c r="EP1" s="1">
        <v>23009.935000000001</v>
      </c>
      <c r="EQ1" s="1">
        <v>23006.152999999998</v>
      </c>
      <c r="ER1" s="1">
        <v>23019.252</v>
      </c>
      <c r="ES1" s="1">
        <v>23025.97</v>
      </c>
      <c r="ET1" s="1">
        <v>23038.131000000001</v>
      </c>
      <c r="EU1" s="1">
        <v>23061.402999999998</v>
      </c>
      <c r="EV1" s="1">
        <v>23090.222000000002</v>
      </c>
      <c r="EW1" s="1">
        <v>23158.028999999999</v>
      </c>
      <c r="EX1" s="1">
        <v>23146.167000000001</v>
      </c>
      <c r="EY1" s="1">
        <v>23214.294000000002</v>
      </c>
      <c r="EZ1" s="1">
        <v>23349.328000000001</v>
      </c>
      <c r="FA1" s="1">
        <v>23404.289000000001</v>
      </c>
      <c r="FB1" s="1">
        <v>23470.338</v>
      </c>
      <c r="FC1" s="1">
        <v>23506.904999999999</v>
      </c>
      <c r="FD1" s="1">
        <v>23513.670999999998</v>
      </c>
      <c r="FE1" s="1">
        <v>23561.327000000001</v>
      </c>
      <c r="FF1" s="1">
        <v>23623.513999999999</v>
      </c>
      <c r="FG1" s="1">
        <v>23594.993999999999</v>
      </c>
      <c r="FH1" s="1">
        <v>23668.71</v>
      </c>
      <c r="FI1" s="1">
        <v>23729.125</v>
      </c>
      <c r="FJ1" s="1">
        <v>23700.893</v>
      </c>
      <c r="FK1" s="1">
        <v>23688.782999999999</v>
      </c>
      <c r="FL1" s="1">
        <v>23662.514999999999</v>
      </c>
      <c r="FM1" s="1">
        <v>23640.312999999998</v>
      </c>
      <c r="FN1" s="1">
        <v>23645.514999999999</v>
      </c>
      <c r="FO1" s="1">
        <v>23576.008999999998</v>
      </c>
      <c r="FP1" s="1">
        <v>23559.71</v>
      </c>
      <c r="FQ1" s="1">
        <v>23550.296999999999</v>
      </c>
      <c r="FR1" s="1">
        <v>23537.155999999999</v>
      </c>
      <c r="FS1" s="1">
        <v>23542.27</v>
      </c>
      <c r="FT1" s="1">
        <v>23552.745999999999</v>
      </c>
      <c r="FU1" s="1">
        <v>23533.919000000002</v>
      </c>
      <c r="FV1" s="1">
        <v>23521.600999999999</v>
      </c>
      <c r="FW1" s="1">
        <v>23529.295999999998</v>
      </c>
      <c r="FX1" s="1">
        <v>23511.618999999999</v>
      </c>
      <c r="FY1" s="1">
        <v>23463.008999999998</v>
      </c>
      <c r="FZ1" s="1">
        <v>23432.934000000001</v>
      </c>
      <c r="GA1" s="1">
        <v>23419.321</v>
      </c>
      <c r="GB1" s="1">
        <v>23415.58</v>
      </c>
      <c r="GC1" s="1">
        <v>23404.666000000001</v>
      </c>
      <c r="GD1" s="1">
        <v>23384.226999999999</v>
      </c>
      <c r="GE1" s="1">
        <v>23359.759999999998</v>
      </c>
      <c r="GF1" s="1">
        <v>23343.41</v>
      </c>
      <c r="GG1" s="1">
        <v>23330.534</v>
      </c>
      <c r="GH1" s="1">
        <v>23319.370999999999</v>
      </c>
      <c r="GI1" s="1">
        <v>23307.263999999999</v>
      </c>
      <c r="GJ1" s="1">
        <v>23300.544999999998</v>
      </c>
      <c r="GK1" s="1">
        <v>23301.09</v>
      </c>
      <c r="GL1" s="1">
        <v>23307.767</v>
      </c>
      <c r="GM1" s="1">
        <v>23318.767</v>
      </c>
      <c r="GN1" s="1">
        <v>23330.957999999999</v>
      </c>
      <c r="GO1" s="1">
        <v>23340.383999999998</v>
      </c>
      <c r="GP1" s="1">
        <v>23346.348999999998</v>
      </c>
      <c r="GQ1" s="1">
        <v>23349.232</v>
      </c>
      <c r="GR1" s="1">
        <v>23347.584999999999</v>
      </c>
      <c r="GS1" s="1">
        <v>23343.886999999999</v>
      </c>
      <c r="GT1" s="1">
        <v>23335.543000000001</v>
      </c>
      <c r="GU1" s="1">
        <v>23324.954000000002</v>
      </c>
      <c r="GV1" s="1">
        <v>23312.877</v>
      </c>
      <c r="GW1" s="1">
        <v>23300.89</v>
      </c>
      <c r="GX1" s="1">
        <v>23290.347000000002</v>
      </c>
      <c r="GY1" s="1">
        <v>23283.379000000001</v>
      </c>
      <c r="GZ1" s="1">
        <v>23278.339</v>
      </c>
      <c r="HA1" s="1">
        <v>23275.203000000001</v>
      </c>
      <c r="HB1" s="1">
        <v>23274.97</v>
      </c>
      <c r="HC1" s="1">
        <v>23275.785</v>
      </c>
      <c r="HD1" s="1">
        <v>23281.789000000001</v>
      </c>
      <c r="HE1" s="1">
        <v>23288.07</v>
      </c>
      <c r="HF1" s="1">
        <v>23293.573</v>
      </c>
      <c r="HG1" s="1">
        <v>23299.005000000001</v>
      </c>
      <c r="HH1" s="1">
        <v>23304.405999999999</v>
      </c>
      <c r="HI1" s="1">
        <v>23309.976999999999</v>
      </c>
      <c r="HJ1" s="1">
        <v>23314.387999999999</v>
      </c>
      <c r="HK1" s="1">
        <v>23316.886999999999</v>
      </c>
      <c r="HL1" s="1">
        <v>23316.339</v>
      </c>
      <c r="HM1" s="1">
        <v>23314.329000000002</v>
      </c>
      <c r="HN1" s="1">
        <v>23308.875</v>
      </c>
      <c r="HO1" s="1">
        <v>23302.513999999999</v>
      </c>
      <c r="HP1" s="1">
        <v>23294.918000000001</v>
      </c>
      <c r="HQ1" s="1">
        <v>23283.392</v>
      </c>
      <c r="HR1" s="1">
        <v>23270.474999999999</v>
      </c>
      <c r="HS1" s="1">
        <v>23255.936000000002</v>
      </c>
      <c r="HT1" s="1">
        <v>23241.857</v>
      </c>
      <c r="HU1" s="1">
        <v>23227.85</v>
      </c>
      <c r="HV1" s="1">
        <v>23213.768</v>
      </c>
      <c r="HW1" s="1">
        <v>23201.294999999998</v>
      </c>
      <c r="HX1" s="1">
        <v>23189.942999999999</v>
      </c>
      <c r="HY1" s="1">
        <v>23180.704000000002</v>
      </c>
      <c r="HZ1" s="1">
        <v>23172.737000000001</v>
      </c>
      <c r="IA1" s="1">
        <v>23165.5</v>
      </c>
      <c r="IB1" s="1">
        <v>23158.026000000002</v>
      </c>
      <c r="IC1" s="1">
        <v>23150.274000000001</v>
      </c>
      <c r="ID1" s="1">
        <v>23142.451000000001</v>
      </c>
      <c r="IE1" s="1">
        <v>23134.468000000001</v>
      </c>
      <c r="IF1" s="1">
        <v>23126.129000000001</v>
      </c>
      <c r="IG1" s="1">
        <v>23117.633999999998</v>
      </c>
      <c r="IH1" s="1">
        <v>23108.780999999999</v>
      </c>
      <c r="II1" s="1">
        <v>23100.133999999998</v>
      </c>
      <c r="IJ1" s="1">
        <v>23091.831999999999</v>
      </c>
      <c r="IK1" s="1">
        <v>23084.347000000002</v>
      </c>
      <c r="IL1" s="1">
        <v>23077.26</v>
      </c>
      <c r="IM1" s="1">
        <v>23071.356</v>
      </c>
      <c r="IN1" s="1">
        <v>23066.308000000001</v>
      </c>
      <c r="IO1" s="1">
        <v>23062.487000000001</v>
      </c>
      <c r="IP1" s="1">
        <v>23059.562999999998</v>
      </c>
      <c r="IQ1" s="1">
        <v>23056.999</v>
      </c>
      <c r="IR1" s="1">
        <v>23055.128000000001</v>
      </c>
      <c r="IS1" s="1">
        <v>23053.182000000001</v>
      </c>
      <c r="IT1" s="1">
        <v>23051.125</v>
      </c>
      <c r="IU1" s="1">
        <v>23048.425999999999</v>
      </c>
      <c r="IV1" s="1">
        <v>23045.441999999999</v>
      </c>
      <c r="IW1" s="1">
        <v>23041.665000000001</v>
      </c>
      <c r="IX1" s="1">
        <v>23037.651000000002</v>
      </c>
      <c r="IY1" s="1">
        <v>23033.215</v>
      </c>
      <c r="IZ1" s="1">
        <v>23028.758000000002</v>
      </c>
      <c r="JA1" s="1">
        <v>23024.402999999998</v>
      </c>
      <c r="JB1" s="1">
        <v>23019.846000000001</v>
      </c>
      <c r="JC1" s="1">
        <v>23015.255000000001</v>
      </c>
      <c r="JD1" s="1">
        <v>23010.552</v>
      </c>
      <c r="JE1" s="1">
        <v>23005.814999999999</v>
      </c>
      <c r="JF1" s="1">
        <v>23000.48</v>
      </c>
      <c r="JG1" s="1">
        <v>22995.256000000001</v>
      </c>
      <c r="JH1" s="1">
        <v>22990.357</v>
      </c>
      <c r="JI1" s="1">
        <v>22985.638999999999</v>
      </c>
      <c r="JJ1" s="1">
        <v>22981.3</v>
      </c>
      <c r="JK1" s="1">
        <v>22976.524000000001</v>
      </c>
      <c r="JL1" s="1">
        <v>22971.034</v>
      </c>
      <c r="JM1" s="1">
        <v>22967.276000000002</v>
      </c>
      <c r="JN1" s="1">
        <v>22964.069</v>
      </c>
      <c r="JO1" s="1">
        <v>22961.042000000001</v>
      </c>
      <c r="JP1" s="1">
        <v>22957.852999999999</v>
      </c>
      <c r="JQ1" s="1">
        <v>22955.932000000001</v>
      </c>
      <c r="JR1" s="1">
        <v>22952.02</v>
      </c>
      <c r="JS1" s="1">
        <v>22947.554</v>
      </c>
      <c r="JT1" s="1">
        <v>22940.543000000001</v>
      </c>
      <c r="JU1" s="1">
        <v>22934.358</v>
      </c>
      <c r="JV1" s="1">
        <v>22930.816999999999</v>
      </c>
      <c r="JW1" s="1">
        <v>22931.401000000002</v>
      </c>
      <c r="JX1" s="1">
        <v>22929.365000000002</v>
      </c>
      <c r="JY1" s="1">
        <v>22924.55</v>
      </c>
      <c r="JZ1" s="1">
        <v>22914.431</v>
      </c>
      <c r="KA1" s="1">
        <v>22897.366000000002</v>
      </c>
      <c r="KB1" s="1">
        <v>22866.024000000001</v>
      </c>
      <c r="KC1" s="1">
        <v>22832.887999999999</v>
      </c>
      <c r="KD1" s="1">
        <v>22803.16</v>
      </c>
      <c r="KE1" s="1">
        <v>22771.234</v>
      </c>
      <c r="KF1" s="1">
        <v>22734.1</v>
      </c>
      <c r="KG1" s="1">
        <v>22689.162</v>
      </c>
      <c r="KH1" s="1">
        <v>22640.835999999999</v>
      </c>
      <c r="KI1" s="1">
        <v>22590.205999999998</v>
      </c>
      <c r="KJ1" s="1">
        <v>22538.593000000001</v>
      </c>
      <c r="KK1" s="1">
        <v>22482.28</v>
      </c>
      <c r="KL1" s="1">
        <v>22425.561000000002</v>
      </c>
      <c r="KM1" s="1">
        <v>22376.812999999998</v>
      </c>
      <c r="KN1" s="1">
        <v>22330.488000000001</v>
      </c>
      <c r="KO1" s="1">
        <v>22298.543000000001</v>
      </c>
      <c r="KP1" s="1">
        <v>22264.600999999999</v>
      </c>
      <c r="KQ1" s="1">
        <v>22226.811000000002</v>
      </c>
      <c r="KR1" s="1">
        <v>22191.69</v>
      </c>
      <c r="KS1" s="1">
        <v>22159.494999999999</v>
      </c>
      <c r="KT1" s="1">
        <v>22124.6</v>
      </c>
      <c r="KU1" s="1">
        <v>22092.87</v>
      </c>
      <c r="KV1" s="1">
        <v>22063.98</v>
      </c>
      <c r="KW1" s="1">
        <v>22028.203000000001</v>
      </c>
      <c r="KX1" s="1">
        <v>21993.612000000001</v>
      </c>
      <c r="KY1" s="1">
        <v>21958.816999999999</v>
      </c>
      <c r="KZ1" s="1">
        <v>21917.543000000001</v>
      </c>
      <c r="LA1" s="1">
        <v>21886.047999999999</v>
      </c>
      <c r="LB1" s="1">
        <v>21853.151999999998</v>
      </c>
      <c r="LC1" s="1">
        <v>21819.312000000002</v>
      </c>
      <c r="LD1" s="1">
        <v>21788.186000000002</v>
      </c>
      <c r="LE1" s="1">
        <v>21752.402999999998</v>
      </c>
      <c r="LF1" s="1">
        <v>21716.597000000002</v>
      </c>
      <c r="LG1" s="1">
        <v>21682.814999999999</v>
      </c>
      <c r="LH1" s="1">
        <v>21650.589</v>
      </c>
      <c r="LI1" s="1">
        <v>21618.73</v>
      </c>
      <c r="LJ1" s="1">
        <v>21581.82</v>
      </c>
      <c r="LK1" s="1">
        <v>21581.82</v>
      </c>
      <c r="LL1" s="1">
        <v>21581.82</v>
      </c>
      <c r="LM1" s="1">
        <v>21581.82</v>
      </c>
      <c r="LN1" s="1">
        <v>21581.82</v>
      </c>
      <c r="LO1" s="1">
        <v>21581.82</v>
      </c>
      <c r="LP1" s="1">
        <v>21581.82</v>
      </c>
      <c r="LQ1" s="1">
        <v>21581.82</v>
      </c>
      <c r="LR1" s="1">
        <v>21581.82</v>
      </c>
      <c r="LS1" s="1">
        <v>21581.82</v>
      </c>
      <c r="LT1" s="1">
        <v>21581.82</v>
      </c>
      <c r="LU1" s="1">
        <v>21581.82</v>
      </c>
      <c r="LV1" s="1">
        <v>21581.82</v>
      </c>
      <c r="LW1" s="1">
        <v>21581.82</v>
      </c>
      <c r="LX1" s="1">
        <v>21581.82</v>
      </c>
      <c r="LY1" s="1">
        <v>21581.82</v>
      </c>
      <c r="LZ1" s="1">
        <v>21581.82</v>
      </c>
      <c r="MA1" s="1">
        <v>21581.82</v>
      </c>
      <c r="MB1" s="1">
        <v>21581.82</v>
      </c>
      <c r="MC1" s="1">
        <v>21581.82</v>
      </c>
      <c r="MD1" s="1">
        <v>21581.82</v>
      </c>
      <c r="ME1" s="1">
        <v>21581.82</v>
      </c>
      <c r="MF1" s="1">
        <v>21581.82</v>
      </c>
      <c r="MG1" s="1">
        <v>21581.82</v>
      </c>
      <c r="MH1" s="1">
        <v>21581.82</v>
      </c>
      <c r="MI1" s="1">
        <v>21581.82</v>
      </c>
      <c r="MJ1" s="1">
        <v>21581.82</v>
      </c>
      <c r="MK1" s="1">
        <v>21581.82</v>
      </c>
      <c r="ML1" s="1">
        <v>21581.82</v>
      </c>
      <c r="MM1" s="1">
        <v>21581.82</v>
      </c>
      <c r="MN1" s="1">
        <v>21581.82</v>
      </c>
      <c r="MO1" s="1">
        <v>21581.82</v>
      </c>
      <c r="MP1" s="1">
        <v>21581.82</v>
      </c>
      <c r="MQ1" s="1">
        <v>21581.82</v>
      </c>
      <c r="MR1" s="1">
        <v>21581.82</v>
      </c>
      <c r="MS1" s="1">
        <v>21581.82</v>
      </c>
      <c r="MT1" s="1">
        <v>21581.82</v>
      </c>
      <c r="MU1" s="1">
        <v>21581.82</v>
      </c>
      <c r="MV1" s="1">
        <v>21581.82</v>
      </c>
      <c r="MW1" s="1">
        <v>21581.82</v>
      </c>
      <c r="MX1" s="1">
        <v>21581.82</v>
      </c>
      <c r="MY1" s="1">
        <v>21581.82</v>
      </c>
      <c r="MZ1" s="1">
        <v>21581.82</v>
      </c>
      <c r="NA1" s="1">
        <v>21581.82</v>
      </c>
      <c r="NB1" s="1">
        <v>21581.82</v>
      </c>
      <c r="NC1" s="1">
        <v>21581.82</v>
      </c>
      <c r="ND1" s="1">
        <v>21581.82</v>
      </c>
      <c r="NE1" s="1">
        <v>21581.82</v>
      </c>
      <c r="NF1" s="1">
        <v>21581.82</v>
      </c>
      <c r="NG1" s="1">
        <v>21581.82</v>
      </c>
      <c r="NH1" s="1">
        <v>21581.82</v>
      </c>
      <c r="NI1" s="1">
        <v>21581.82</v>
      </c>
      <c r="NJ1" s="1">
        <v>21581.82</v>
      </c>
      <c r="NK1" s="1">
        <v>21581.82</v>
      </c>
      <c r="NL1" s="1">
        <v>21581.82</v>
      </c>
      <c r="NM1" s="1">
        <v>21581.82</v>
      </c>
      <c r="NN1" s="1">
        <v>21581.82</v>
      </c>
      <c r="NO1" s="1">
        <v>21581.82</v>
      </c>
      <c r="NP1" s="1">
        <v>21581.82</v>
      </c>
      <c r="NQ1" s="1">
        <v>21581.82</v>
      </c>
      <c r="NR1" s="1">
        <v>21581.82</v>
      </c>
      <c r="NS1" s="1">
        <v>21581.82</v>
      </c>
      <c r="NT1" s="1">
        <v>21581.82</v>
      </c>
      <c r="NU1" s="1">
        <v>21581.82</v>
      </c>
      <c r="NV1" s="1">
        <v>21581.82</v>
      </c>
      <c r="NW1" s="1">
        <v>21581.82</v>
      </c>
      <c r="NX1" s="1">
        <v>21581.82</v>
      </c>
      <c r="NY1" s="1">
        <v>21581.82</v>
      </c>
      <c r="NZ1" s="1">
        <v>21581.82</v>
      </c>
      <c r="OA1" s="1">
        <v>21581.82</v>
      </c>
      <c r="OB1" s="1">
        <v>21581.82</v>
      </c>
      <c r="OC1" s="1">
        <v>21581.82</v>
      </c>
      <c r="OD1" s="1">
        <v>21581.82</v>
      </c>
      <c r="OE1" s="1">
        <v>21581.82</v>
      </c>
      <c r="OF1" s="1">
        <v>21581.82</v>
      </c>
      <c r="OG1" s="1">
        <v>21581.82</v>
      </c>
      <c r="OH1" s="1">
        <v>21581.82</v>
      </c>
      <c r="OI1" s="1">
        <v>21581.82</v>
      </c>
      <c r="OJ1" s="1">
        <v>21581.82</v>
      </c>
      <c r="OK1" s="1">
        <v>21581.82</v>
      </c>
      <c r="OL1" s="1">
        <v>21581.82</v>
      </c>
      <c r="OM1" s="1">
        <v>21581.82</v>
      </c>
      <c r="ON1" s="1">
        <v>21581.82</v>
      </c>
      <c r="OO1" s="1">
        <v>21581.82</v>
      </c>
      <c r="OP1" s="1">
        <v>21581.82</v>
      </c>
      <c r="OQ1" s="1">
        <v>21581.82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Run_Initial_Slo</vt:lpstr>
      <vt:lpstr>Shore_Position_SHDX</vt:lpstr>
      <vt:lpstr>Run_K1_Slo</vt:lpstr>
      <vt:lpstr>Run_Initial_Change</vt:lpstr>
      <vt:lpstr>Initial_Shoreline</vt:lpstr>
      <vt:lpstr>Run Initial Slo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Spurgeon, Scott L ERDC-RDE-CHL-AL CIV</dc:creator>
  <cp:lastModifiedBy>Spurgeon, Scott L ERDC-RDE-CHL-AL CIV</cp:lastModifiedBy>
  <dcterms:created xsi:type="dcterms:W3CDTF">2021-12-28T18:02:02Z</dcterms:created>
  <dcterms:modified xsi:type="dcterms:W3CDTF">2021-12-28T18:39:59Z</dcterms:modified>
</cp:coreProperties>
</file>